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bookViews>
  <sheets>
    <sheet name="SoutienBio" sheetId="1" r:id="rId1"/>
  </sheets>
  <calcPr calcId="145621"/>
</workbook>
</file>

<file path=xl/calcChain.xml><?xml version="1.0" encoding="utf-8"?>
<calcChain xmlns="http://schemas.openxmlformats.org/spreadsheetml/2006/main">
  <c r="D52" i="1" l="1"/>
  <c r="B86" i="1" l="1"/>
  <c r="A86" i="1"/>
  <c r="C52" i="1"/>
  <c r="A52" i="1"/>
  <c r="B52" i="1" l="1"/>
  <c r="G68" i="1" l="1"/>
</calcChain>
</file>

<file path=xl/sharedStrings.xml><?xml version="1.0" encoding="utf-8"?>
<sst xmlns="http://schemas.openxmlformats.org/spreadsheetml/2006/main" count="268" uniqueCount="173">
  <si>
    <t>Informations sur la station</t>
  </si>
  <si>
    <t>Reseau</t>
  </si>
  <si>
    <t>sans objet</t>
  </si>
  <si>
    <t>S1</t>
  </si>
  <si>
    <t>N1</t>
  </si>
  <si>
    <t>M6</t>
  </si>
  <si>
    <t>LEGENDE</t>
  </si>
  <si>
    <t>Reseau National de Bassin</t>
  </si>
  <si>
    <t>S2</t>
  </si>
  <si>
    <t>N3</t>
  </si>
  <si>
    <t>M4</t>
  </si>
  <si>
    <t>Informations liées à la station de rapportage (site chimie)</t>
  </si>
  <si>
    <t>Reseau de Reference</t>
  </si>
  <si>
    <t>S3</t>
  </si>
  <si>
    <t>N5</t>
  </si>
  <si>
    <t>M7</t>
  </si>
  <si>
    <t>CODE STATION</t>
  </si>
  <si>
    <t>Au format RNB si possible et précédé du code Bassin</t>
  </si>
  <si>
    <t>Reseau de Surveillance</t>
  </si>
  <si>
    <t>S28</t>
  </si>
  <si>
    <t>N6</t>
  </si>
  <si>
    <t>M8</t>
  </si>
  <si>
    <t>COURS D'EAU</t>
  </si>
  <si>
    <t>Nom de la rivière</t>
  </si>
  <si>
    <t>Reseau de Controle Operationnel</t>
  </si>
  <si>
    <t>S24</t>
  </si>
  <si>
    <t>M9</t>
  </si>
  <si>
    <t>Les informations sont à saisir dans les cellules vertes</t>
  </si>
  <si>
    <t>S30</t>
  </si>
  <si>
    <t>M10</t>
  </si>
  <si>
    <t>COMMUNE</t>
  </si>
  <si>
    <t>Nom de la commune</t>
  </si>
  <si>
    <t>Reseau Complementaire de Departement</t>
  </si>
  <si>
    <t>S9</t>
  </si>
  <si>
    <t>CODE INSEE</t>
  </si>
  <si>
    <t>De la commune selon le format 00000</t>
  </si>
  <si>
    <t>S10</t>
  </si>
  <si>
    <t>LONGITUDE</t>
  </si>
  <si>
    <t>S11</t>
  </si>
  <si>
    <t xml:space="preserve">LATITUDE </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</si>
  <si>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</si>
  <si>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</si>
  <si>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</si>
  <si>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</si>
  <si>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</si>
  <si>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</si>
  <si>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</si>
  <si>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</si>
  <si>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</si>
  <si>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</si>
  <si>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</si>
  <si>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</si>
  <si>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</si>
  <si>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</si>
  <si>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</si>
  <si>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</si>
  <si>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</si>
  <si>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</si>
  <si>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</si>
  <si>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</si>
  <si>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</si>
  <si>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</si>
  <si>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</si>
  <si>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</si>
  <si>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</si>
  <si>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</si>
  <si>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</si>
  <si>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</si>
  <si>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</si>
  <si>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</si>
  <si>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</si>
  <si>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</si>
  <si>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</si>
  <si>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</si>
  <si>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</si>
  <si>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</si>
  <si>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</si>
  <si>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</si>
  <si>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</si>
  <si>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</si>
  <si>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</si>
  <si>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</si>
  <si>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</si>
  <si>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</si>
  <si>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</si>
  <si>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</si>
  <si>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</si>
  <si>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</si>
  <si>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</si>
  <si>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</si>
  <si>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</si>
  <si>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</si>
  <si>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</si>
  <si>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</si>
  <si>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</si>
  <si>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</si>
  <si>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</si>
  <si>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</si>
  <si>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</si>
  <si>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</si>
  <si>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</si>
  <si>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</si>
  <si>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</si>
  <si>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</si>
  <si>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</si>
  <si>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</si>
  <si>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</si>
  <si>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</si>
  <si>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</si>
  <si>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</si>
  <si>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</si>
  <si>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</si>
  <si>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</si>
  <si>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</si>
  <si>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</si>
  <si>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</si>
  <si>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</si>
  <si>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</si>
  <si>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</si>
  <si>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</si>
  <si>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</si>
  <si>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</si>
  <si>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</si>
  <si>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</si>
  <si>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</si>
  <si>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</si>
  <si>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</si>
  <si>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</si>
  <si>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</si>
  <si>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</si>
  <si>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</si>
  <si>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</si>
  <si>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</si>
  <si>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</si>
  <si>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</si>
  <si>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</si>
  <si>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</si>
  <si>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</si>
  <si>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</si>
  <si>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</si>
  <si>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</si>
  <si>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</si>
  <si>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</si>
  <si>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</si>
  <si>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</si>
  <si>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</si>
  <si>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</si>
  <si>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Informations liées à l'opération de prélèvement invertébrés</t>
  </si>
  <si>
    <t>CODE_POINT</t>
  </si>
  <si>
    <t xml:space="preserve">Code du point de prélèvement </t>
  </si>
  <si>
    <t>CODE_PRODUCTEUR</t>
  </si>
  <si>
    <t>Code de l'intervenant - Producteur</t>
  </si>
  <si>
    <t>NOM_PRODUCTEUR</t>
  </si>
  <si>
    <t>Nom de l'intervenant - Producteur</t>
  </si>
  <si>
    <t>CODE_PRELEV-DETERM</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</si>
  <si>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</si>
  <si>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</si>
  <si>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</si>
  <si>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</si>
  <si>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</si>
  <si>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</si>
  <si>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</si>
  <si>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</si>
  <si>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</si>
  <si>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</si>
  <si>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</si>
  <si>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</si>
  <si>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r>
      <t xml:space="preserve">Date du début de l'opération de prélèvement biologique  </t>
    </r>
    <r>
      <rPr>
        <b/>
        <sz val="9"/>
        <color indexed="54"/>
        <rFont val="Arial"/>
        <family val="2"/>
      </rPr>
      <t>(jj/mm/aaaa)</t>
    </r>
  </si>
  <si>
    <t xml:space="preserve">Informations sur le site à chaque opération de prélèvement </t>
  </si>
  <si>
    <r>
      <t>Remarques éventuelles</t>
    </r>
    <r>
      <rPr>
        <sz val="9"/>
        <color indexed="54"/>
        <rFont val="Arial"/>
        <family val="2"/>
      </rPr>
      <t xml:space="preserve"> concernant le prélèvement (difficultés, hauteur d'eau, turbidité, … 50 caractères max.) </t>
    </r>
  </si>
  <si>
    <t>jj/mm/aaaa</t>
  </si>
  <si>
    <t>CODE_PRELEV_DETERM</t>
  </si>
  <si>
    <t>MACROINVERTEBRES GCE - DONNEES SOUTENANT LA BIOLOGIE - IRSTEA - AFB - v1.0 - octobre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</si>
</sst>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dd/mm/yy"/>
    <numFmt numFmtId="166" formatCode="0.000"/>
    <numFmt numFmtId="167" formatCode="0.0%"/>
    <numFmt numFmtId="168" formatCode="dd/mm/yy;@"/>
    <numFmt numFmtId="169" formatCode="[$-40C]d\-mmm\-yy;@"/>
  </numFmts>
  <fonts count="36">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sz val="10"/>
      <color indexed="23"/>
      <name val="Arial"/>
      <family val="2"/>
    </font>
    <font>
      <sz val="10"/>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10"/>
      <color theme="0"/>
      <name val="Arial"/>
      <family val="2"/>
    </font>
    <font>
      <sz val="9"/>
      <color theme="0"/>
      <name val="Arial"/>
      <family val="2"/>
    </font>
    <font>
      <sz val="10"/>
      <color rgb="FFFF0000"/>
      <name val="Arial"/>
      <family val="2"/>
    </font>
    <font>
      <sz val="9"/>
      <color rgb="FFFF0000"/>
      <name val="Arial"/>
      <family val="2"/>
    </font>
  </fonts>
  <fills count="1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42"/>
        <bgColor indexed="9"/>
      </patternFill>
    </fill>
    <fill>
      <patternFill patternType="solid">
        <fgColor indexed="22"/>
        <bgColor indexed="9"/>
      </patternFill>
    </fill>
    <fill>
      <patternFill patternType="solid">
        <fgColor indexed="42"/>
        <bgColor indexed="64"/>
      </patternFill>
    </fill>
    <fill>
      <patternFill patternType="solid">
        <fgColor indexed="42"/>
        <bgColor indexed="26"/>
      </patternFill>
    </fill>
    <fill>
      <patternFill patternType="solid">
        <fgColor indexed="22"/>
        <bgColor indexed="31"/>
      </patternFill>
    </fill>
    <fill>
      <patternFill patternType="solid">
        <fgColor rgb="FFCCFFCC"/>
        <bgColor indexed="9"/>
      </patternFill>
    </fill>
    <fill>
      <patternFill patternType="solid">
        <fgColor rgb="FFCCFFCC"/>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thin">
        <color indexed="23"/>
      </left>
      <right/>
      <top/>
      <bottom style="thin">
        <color indexed="23"/>
      </bottom>
      <diagonal/>
    </border>
    <border>
      <left style="hair">
        <color indexed="8"/>
      </left>
      <right style="hair">
        <color indexed="8"/>
      </right>
      <top/>
      <bottom style="hair">
        <color indexed="8"/>
      </bottom>
      <diagonal/>
    </border>
    <border>
      <left/>
      <right style="hair">
        <color indexed="8"/>
      </right>
      <top/>
      <bottom style="hair">
        <color indexed="8"/>
      </bottom>
      <diagonal/>
    </border>
  </borders>
  <cellStyleXfs count="2">
    <xf numFmtId="0" fontId="0" fillId="0" borderId="0"/>
    <xf numFmtId="0" fontId="4" fillId="0" borderId="0"/>
  </cellStyleXfs>
  <cellXfs count="194">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5" fillId="2" borderId="4" xfId="0" applyFont="1" applyFill="1" applyBorder="1" applyAlignment="1" applyProtection="1">
      <alignment vertical="center"/>
    </xf>
    <xf numFmtId="0" fontId="6" fillId="2" borderId="4" xfId="0" applyFont="1" applyFill="1" applyBorder="1" applyAlignment="1" applyProtection="1">
      <alignment vertical="center"/>
    </xf>
    <xf numFmtId="0" fontId="0" fillId="3" borderId="4" xfId="0" applyFont="1" applyFill="1" applyBorder="1" applyAlignment="1" applyProtection="1">
      <alignment vertical="center"/>
    </xf>
    <xf numFmtId="0" fontId="10" fillId="3" borderId="5" xfId="0" applyFont="1" applyFill="1" applyBorder="1" applyAlignment="1" applyProtection="1">
      <alignment horizontal="center" vertical="center"/>
    </xf>
    <xf numFmtId="0" fontId="9" fillId="2" borderId="6" xfId="0" applyFont="1" applyFill="1" applyBorder="1" applyAlignment="1" applyProtection="1">
      <alignment horizontal="left" vertical="center"/>
    </xf>
    <xf numFmtId="0" fontId="0" fillId="3" borderId="0" xfId="0" applyFont="1" applyFill="1" applyBorder="1" applyAlignment="1" applyProtection="1">
      <alignment vertical="center"/>
    </xf>
    <xf numFmtId="0" fontId="10" fillId="3" borderId="7"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3" fillId="0" borderId="0" xfId="0" applyFont="1" applyFill="1" applyAlignment="1" applyProtection="1">
      <alignment horizontal="center" vertical="center"/>
    </xf>
    <xf numFmtId="0" fontId="9" fillId="2" borderId="8" xfId="0" applyFont="1" applyFill="1" applyBorder="1" applyAlignment="1" applyProtection="1">
      <alignment horizontal="left" vertical="center"/>
    </xf>
    <xf numFmtId="0" fontId="5" fillId="2" borderId="9" xfId="0" applyFont="1" applyFill="1" applyBorder="1" applyAlignment="1" applyProtection="1">
      <alignment vertical="center"/>
    </xf>
    <xf numFmtId="0" fontId="6" fillId="2" borderId="9" xfId="0" applyFont="1" applyFill="1" applyBorder="1" applyAlignment="1" applyProtection="1">
      <alignment vertical="center"/>
    </xf>
    <xf numFmtId="0" fontId="0" fillId="3" borderId="9" xfId="0" applyFont="1" applyFill="1" applyBorder="1" applyAlignment="1" applyProtection="1">
      <alignment vertical="center"/>
    </xf>
    <xf numFmtId="0" fontId="10" fillId="3" borderId="1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5"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0" borderId="0" xfId="0" applyFont="1" applyFill="1" applyBorder="1" applyAlignment="1" applyProtection="1">
      <alignment vertical="center"/>
    </xf>
    <xf numFmtId="0" fontId="6" fillId="2" borderId="5" xfId="0" applyFont="1" applyFill="1" applyBorder="1" applyAlignment="1" applyProtection="1">
      <alignment vertical="center"/>
    </xf>
    <xf numFmtId="0" fontId="6" fillId="2" borderId="7"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9"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0" fillId="0" borderId="0" xfId="0" applyFont="1" applyAlignment="1" applyProtection="1"/>
    <xf numFmtId="0" fontId="13"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4" fillId="2" borderId="18"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20" fillId="2" borderId="20" xfId="0" applyFont="1" applyFill="1" applyBorder="1" applyAlignment="1" applyProtection="1">
      <alignment horizontal="left" vertical="center" wrapText="1"/>
    </xf>
    <xf numFmtId="0" fontId="17" fillId="0" borderId="12" xfId="0" applyFont="1" applyFill="1" applyBorder="1" applyAlignment="1" applyProtection="1">
      <alignment horizontal="center" vertical="center" wrapText="1"/>
    </xf>
    <xf numFmtId="164" fontId="16" fillId="4" borderId="12" xfId="0" quotePrefix="1" applyNumberFormat="1" applyFont="1" applyFill="1" applyBorder="1" applyAlignment="1" applyProtection="1">
      <alignment horizontal="center" vertical="center"/>
      <protection locked="0"/>
    </xf>
    <xf numFmtId="164" fontId="16" fillId="4" borderId="12" xfId="0" applyNumberFormat="1" applyFont="1" applyFill="1" applyBorder="1" applyAlignment="1" applyProtection="1">
      <alignment horizontal="center" vertical="center"/>
      <protection locked="0"/>
    </xf>
    <xf numFmtId="164" fontId="16" fillId="4" borderId="21" xfId="0" applyNumberFormat="1" applyFont="1" applyFill="1" applyBorder="1" applyAlignment="1" applyProtection="1">
      <alignment horizontal="center" vertical="center"/>
      <protection locked="0"/>
    </xf>
    <xf numFmtId="0" fontId="12" fillId="0" borderId="0" xfId="0" applyFont="1" applyFill="1" applyAlignment="1" applyProtection="1">
      <alignment vertical="center"/>
    </xf>
    <xf numFmtId="165" fontId="12" fillId="0" borderId="0" xfId="0" applyNumberFormat="1" applyFont="1" applyFill="1" applyAlignment="1" applyProtection="1">
      <alignment vertical="center"/>
    </xf>
    <xf numFmtId="0" fontId="0" fillId="0" borderId="0" xfId="0" applyFill="1" applyAlignment="1" applyProtection="1">
      <alignment horizontal="center" vertical="center"/>
    </xf>
    <xf numFmtId="49" fontId="12" fillId="0" borderId="0" xfId="0" applyNumberFormat="1" applyFont="1" applyFill="1" applyAlignment="1" applyProtection="1">
      <alignment vertical="center"/>
    </xf>
    <xf numFmtId="0" fontId="0" fillId="0" borderId="26" xfId="0" applyFill="1" applyBorder="1" applyAlignment="1" applyProtection="1">
      <alignment horizontal="center" vertical="center"/>
    </xf>
    <xf numFmtId="0" fontId="0" fillId="6" borderId="27" xfId="0" applyFont="1" applyFill="1" applyBorder="1" applyAlignment="1" applyProtection="1">
      <alignment horizontal="center" vertical="center"/>
      <protection locked="0"/>
    </xf>
    <xf numFmtId="0" fontId="3" fillId="6"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6" borderId="29" xfId="0" applyFont="1" applyFill="1" applyBorder="1" applyAlignment="1" applyProtection="1">
      <alignment horizontal="center" vertical="center"/>
      <protection locked="0"/>
    </xf>
    <xf numFmtId="0" fontId="20" fillId="2" borderId="30" xfId="0" applyFont="1" applyFill="1" applyBorder="1" applyAlignment="1" applyProtection="1">
      <alignment horizontal="left" vertical="center" wrapText="1"/>
    </xf>
    <xf numFmtId="0" fontId="17" fillId="0" borderId="31" xfId="0" applyFont="1" applyFill="1" applyBorder="1" applyAlignment="1" applyProtection="1">
      <alignment horizontal="center" vertical="center" wrapText="1"/>
    </xf>
    <xf numFmtId="164" fontId="16" fillId="4" borderId="31" xfId="0" applyNumberFormat="1" applyFont="1" applyFill="1" applyBorder="1" applyAlignment="1" applyProtection="1">
      <alignment horizontal="center" vertical="center"/>
      <protection locked="0"/>
    </xf>
    <xf numFmtId="164" fontId="16" fillId="4" borderId="32"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164" fontId="16" fillId="0" borderId="0" xfId="0" applyNumberFormat="1" applyFont="1" applyFill="1" applyBorder="1" applyAlignment="1" applyProtection="1">
      <alignment horizontal="center" vertical="center"/>
    </xf>
    <xf numFmtId="0" fontId="22" fillId="2" borderId="33" xfId="0" applyFont="1" applyFill="1" applyBorder="1" applyAlignment="1" applyProtection="1">
      <alignment horizontal="center" vertical="center" wrapText="1"/>
    </xf>
    <xf numFmtId="9" fontId="22" fillId="2" borderId="33" xfId="0" applyNumberFormat="1" applyFont="1" applyFill="1" applyBorder="1" applyAlignment="1" applyProtection="1">
      <alignment vertical="center"/>
    </xf>
    <xf numFmtId="167" fontId="22" fillId="7" borderId="33" xfId="0" applyNumberFormat="1" applyFont="1" applyFill="1" applyBorder="1" applyAlignment="1" applyProtection="1">
      <alignment horizontal="center" vertical="center"/>
      <protection locked="0"/>
    </xf>
    <xf numFmtId="0" fontId="23" fillId="0" borderId="0" xfId="0" applyFont="1" applyFill="1" applyAlignment="1" applyProtection="1">
      <alignment horizontal="center" vertical="center"/>
    </xf>
    <xf numFmtId="0" fontId="24" fillId="0" borderId="0" xfId="0" applyFont="1" applyFill="1" applyAlignment="1" applyProtection="1">
      <alignment horizontal="center"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0" fontId="0" fillId="0" borderId="0" xfId="0" applyProtection="1"/>
    <xf numFmtId="0" fontId="24" fillId="0" borderId="0" xfId="0" applyFont="1" applyFill="1" applyBorder="1" applyAlignment="1" applyProtection="1">
      <alignment vertical="center"/>
    </xf>
    <xf numFmtId="0" fontId="25" fillId="2" borderId="9" xfId="0" applyFont="1" applyFill="1" applyBorder="1" applyAlignment="1" applyProtection="1">
      <alignment vertical="center"/>
    </xf>
    <xf numFmtId="0" fontId="3" fillId="0" borderId="34" xfId="0" applyFont="1" applyFill="1" applyBorder="1" applyAlignment="1" applyProtection="1">
      <alignment vertical="center"/>
    </xf>
    <xf numFmtId="0" fontId="12" fillId="0" borderId="0" xfId="0" applyFont="1" applyProtection="1"/>
    <xf numFmtId="165" fontId="12" fillId="0" borderId="0" xfId="0" applyNumberFormat="1" applyFont="1" applyProtection="1"/>
    <xf numFmtId="0" fontId="17" fillId="0" borderId="0"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7" fillId="0" borderId="0" xfId="1" applyFont="1" applyFill="1" applyBorder="1" applyAlignment="1" applyProtection="1">
      <alignment horizontal="left"/>
    </xf>
    <xf numFmtId="0" fontId="15"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8" fillId="0" borderId="0" xfId="0" applyFont="1" applyFill="1" applyAlignment="1" applyProtection="1">
      <alignment vertical="center"/>
    </xf>
    <xf numFmtId="0" fontId="28" fillId="0" borderId="0" xfId="0" applyFont="1" applyProtection="1"/>
    <xf numFmtId="0" fontId="27" fillId="0" borderId="0" xfId="0" applyFont="1" applyBorder="1" applyProtection="1"/>
    <xf numFmtId="0" fontId="9" fillId="2" borderId="0" xfId="0" applyFont="1" applyFill="1" applyBorder="1" applyAlignment="1" applyProtection="1">
      <alignment horizontal="left" vertical="center"/>
    </xf>
    <xf numFmtId="0" fontId="10" fillId="3"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8" fillId="2" borderId="4" xfId="0" applyFont="1" applyFill="1" applyBorder="1" applyAlignment="1" applyProtection="1">
      <alignment vertical="center"/>
    </xf>
    <xf numFmtId="0" fontId="20" fillId="8" borderId="33" xfId="0" applyFont="1" applyFill="1" applyBorder="1" applyAlignment="1" applyProtection="1">
      <alignment horizontal="center" vertical="center"/>
    </xf>
    <xf numFmtId="0" fontId="15" fillId="0" borderId="0" xfId="1" applyFont="1" applyFill="1" applyBorder="1" applyAlignment="1" applyProtection="1">
      <alignment horizontal="left"/>
    </xf>
    <xf numFmtId="0" fontId="29" fillId="0" borderId="0" xfId="0" applyFont="1" applyFill="1" applyBorder="1" applyAlignment="1" applyProtection="1">
      <alignment vertical="center"/>
    </xf>
    <xf numFmtId="0" fontId="14" fillId="2" borderId="33"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horizontal="center" vertical="center" wrapText="1"/>
      <protection locked="0"/>
    </xf>
    <xf numFmtId="0" fontId="13" fillId="4" borderId="33" xfId="0" applyFont="1" applyFill="1" applyBorder="1" applyAlignment="1" applyProtection="1">
      <alignment horizontal="center" vertical="center"/>
    </xf>
    <xf numFmtId="0" fontId="13" fillId="9" borderId="33"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14" fillId="2" borderId="35"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3" fillId="4" borderId="33" xfId="0" applyFont="1" applyFill="1" applyBorder="1" applyAlignment="1" applyProtection="1">
      <alignment horizontal="center" vertical="center" wrapText="1"/>
    </xf>
    <xf numFmtId="9" fontId="18" fillId="0" borderId="0" xfId="0" applyNumberFormat="1" applyFont="1" applyFill="1" applyBorder="1" applyAlignment="1" applyProtection="1">
      <alignment vertical="center"/>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 xfId="0" applyFont="1" applyFill="1" applyBorder="1" applyAlignment="1" applyProtection="1">
      <alignment vertical="center"/>
    </xf>
    <xf numFmtId="0" fontId="22" fillId="0" borderId="0" xfId="0" applyFont="1" applyFill="1" applyBorder="1" applyAlignment="1" applyProtection="1">
      <alignment horizontal="center" vertical="center" wrapText="1"/>
    </xf>
    <xf numFmtId="9" fontId="22" fillId="0" borderId="0" xfId="0" applyNumberFormat="1" applyFont="1" applyFill="1" applyBorder="1" applyAlignment="1" applyProtection="1">
      <alignment vertical="center"/>
    </xf>
    <xf numFmtId="167" fontId="22" fillId="0" borderId="0" xfId="0" applyNumberFormat="1" applyFont="1" applyFill="1" applyBorder="1" applyAlignment="1" applyProtection="1">
      <alignment horizontal="center" vertical="center"/>
      <protection locked="0"/>
    </xf>
    <xf numFmtId="0" fontId="30" fillId="2" borderId="4" xfId="0" applyFont="1" applyFill="1" applyBorder="1" applyAlignment="1" applyProtection="1">
      <alignment vertical="center"/>
    </xf>
    <xf numFmtId="0" fontId="30" fillId="2" borderId="3"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0" xfId="0" applyFont="1" applyFill="1" applyBorder="1" applyProtection="1"/>
    <xf numFmtId="0" fontId="20" fillId="2" borderId="33" xfId="0" applyFont="1" applyFill="1" applyBorder="1" applyAlignment="1" applyProtection="1">
      <alignment horizontal="center" vertical="center"/>
    </xf>
    <xf numFmtId="1" fontId="19" fillId="5" borderId="11" xfId="0" applyNumberFormat="1" applyFont="1" applyFill="1" applyBorder="1" applyAlignment="1" applyProtection="1">
      <alignment vertical="center"/>
      <protection locked="0"/>
    </xf>
    <xf numFmtId="0" fontId="20" fillId="2" borderId="11" xfId="0" applyFont="1" applyFill="1" applyBorder="1" applyAlignment="1" applyProtection="1">
      <alignment horizontal="center" vertical="center"/>
    </xf>
    <xf numFmtId="49" fontId="16" fillId="4" borderId="39" xfId="0" applyNumberFormat="1" applyFont="1" applyFill="1" applyBorder="1" applyAlignment="1" applyProtection="1">
      <alignment horizontal="center" vertical="center" wrapText="1"/>
      <protection locked="0"/>
    </xf>
    <xf numFmtId="49" fontId="16" fillId="4" borderId="38"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right" vertical="center"/>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righ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168" fontId="6" fillId="0" borderId="0" xfId="0" applyNumberFormat="1" applyFont="1" applyFill="1" applyBorder="1" applyAlignment="1" applyProtection="1">
      <alignment vertical="center"/>
    </xf>
    <xf numFmtId="169" fontId="3" fillId="0" borderId="0" xfId="0" applyNumberFormat="1" applyFont="1" applyFill="1" applyAlignment="1" applyProtection="1">
      <alignment vertical="center"/>
    </xf>
    <xf numFmtId="0" fontId="6" fillId="0" borderId="0" xfId="0" applyFont="1" applyFill="1" applyBorder="1" applyAlignment="1" applyProtection="1">
      <alignment vertical="center"/>
    </xf>
    <xf numFmtId="14" fontId="19" fillId="5" borderId="8" xfId="0" applyNumberFormat="1" applyFont="1" applyFill="1" applyBorder="1" applyAlignment="1" applyProtection="1">
      <alignment vertical="center"/>
      <protection locked="0"/>
    </xf>
    <xf numFmtId="49" fontId="16" fillId="4" borderId="38" xfId="0" applyNumberFormat="1" applyFont="1" applyFill="1" applyBorder="1" applyAlignment="1" applyProtection="1">
      <alignment horizontal="center" vertical="center"/>
      <protection locked="0"/>
    </xf>
    <xf numFmtId="49" fontId="16" fillId="4" borderId="35" xfId="0" applyNumberFormat="1" applyFont="1" applyFill="1" applyBorder="1" applyAlignment="1" applyProtection="1">
      <alignment horizontal="center" vertical="center"/>
      <protection locked="0"/>
    </xf>
    <xf numFmtId="49" fontId="16" fillId="4" borderId="12"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xf>
    <xf numFmtId="0" fontId="32" fillId="0" borderId="0" xfId="1" applyFont="1" applyFill="1" applyBorder="1" applyAlignment="1" applyProtection="1">
      <alignment horizontal="left"/>
    </xf>
    <xf numFmtId="0" fontId="32" fillId="0" borderId="0" xfId="1" applyFont="1" applyFill="1" applyBorder="1" applyAlignment="1" applyProtection="1">
      <alignment horizontal="center"/>
    </xf>
    <xf numFmtId="0" fontId="34" fillId="0" borderId="0" xfId="1" applyFont="1" applyFill="1" applyBorder="1" applyAlignment="1" applyProtection="1">
      <alignment horizontal="center"/>
    </xf>
    <xf numFmtId="0" fontId="35" fillId="0" borderId="0" xfId="0" applyFont="1" applyFill="1" applyBorder="1" applyAlignment="1" applyProtection="1">
      <alignment vertical="center"/>
    </xf>
    <xf numFmtId="0" fontId="34" fillId="0" borderId="0" xfId="1" applyFont="1" applyFill="1" applyBorder="1" applyAlignment="1" applyProtection="1">
      <alignment horizontal="left"/>
    </xf>
    <xf numFmtId="166" fontId="16" fillId="4" borderId="17"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xf>
    <xf numFmtId="49" fontId="16" fillId="9" borderId="33" xfId="0" applyNumberFormat="1" applyFont="1" applyFill="1" applyBorder="1" applyAlignment="1" applyProtection="1">
      <alignment horizontal="center" vertical="center" wrapText="1"/>
      <protection locked="0"/>
    </xf>
    <xf numFmtId="0" fontId="16" fillId="9" borderId="33" xfId="0" applyFont="1" applyFill="1" applyBorder="1" applyAlignment="1" applyProtection="1">
      <alignment horizontal="center" vertical="center" wrapText="1"/>
      <protection locked="0"/>
    </xf>
    <xf numFmtId="0" fontId="15" fillId="0" borderId="0" xfId="0" applyFont="1" applyFill="1" applyAlignment="1" applyProtection="1">
      <alignment horizontal="center" vertical="center" wrapText="1"/>
    </xf>
    <xf numFmtId="0" fontId="15" fillId="0" borderId="0" xfId="1" applyFont="1" applyFill="1" applyBorder="1" applyAlignment="1" applyProtection="1">
      <alignment horizontal="center" wrapText="1"/>
    </xf>
    <xf numFmtId="0" fontId="29"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4" fontId="16" fillId="9" borderId="33" xfId="0" applyNumberFormat="1" applyFont="1" applyFill="1" applyBorder="1" applyAlignment="1" applyProtection="1">
      <alignment horizontal="center" vertical="center" wrapText="1"/>
      <protection locked="0"/>
    </xf>
    <xf numFmtId="1" fontId="19" fillId="5" borderId="12" xfId="0" applyNumberFormat="1" applyFont="1" applyFill="1" applyBorder="1" applyAlignment="1" applyProtection="1">
      <alignment vertical="center" wrapText="1"/>
      <protection locked="0"/>
    </xf>
    <xf numFmtId="0" fontId="14" fillId="2" borderId="12" xfId="0" applyFont="1" applyFill="1" applyBorder="1" applyAlignment="1" applyProtection="1">
      <alignment horizontal="center" vertical="center" wrapText="1"/>
    </xf>
    <xf numFmtId="0" fontId="19" fillId="5" borderId="12" xfId="0" applyNumberFormat="1" applyFont="1" applyFill="1" applyBorder="1" applyAlignment="1" applyProtection="1">
      <alignment vertical="center" wrapText="1"/>
      <protection locked="0"/>
    </xf>
    <xf numFmtId="14" fontId="20" fillId="8" borderId="33" xfId="0" applyNumberFormat="1" applyFont="1" applyFill="1" applyBorder="1" applyAlignment="1" applyProtection="1">
      <alignment horizontal="right" vertical="center" wrapText="1"/>
    </xf>
    <xf numFmtId="0" fontId="35" fillId="0" borderId="0" xfId="0" applyFont="1" applyFill="1" applyAlignment="1" applyProtection="1">
      <alignment vertical="center"/>
    </xf>
    <xf numFmtId="0" fontId="35"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 fillId="10" borderId="0" xfId="0" applyFont="1" applyFill="1" applyAlignment="1" applyProtection="1">
      <alignment horizontal="left" vertical="center"/>
    </xf>
    <xf numFmtId="0" fontId="5" fillId="2" borderId="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31" fillId="0" borderId="14" xfId="0" applyFont="1" applyFill="1" applyBorder="1" applyAlignment="1" applyProtection="1">
      <alignment horizontal="left" vertical="center"/>
    </xf>
    <xf numFmtId="0" fontId="31" fillId="0" borderId="15" xfId="0" applyFont="1" applyFill="1" applyBorder="1" applyAlignment="1" applyProtection="1">
      <alignment horizontal="left" vertical="center"/>
    </xf>
    <xf numFmtId="0" fontId="31" fillId="0" borderId="16" xfId="0" applyFont="1" applyFill="1" applyBorder="1" applyAlignment="1" applyProtection="1">
      <alignment horizontal="left" vertical="center"/>
    </xf>
    <xf numFmtId="0" fontId="5" fillId="2" borderId="4"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0" fillId="0" borderId="33" xfId="0" applyFont="1" applyFill="1" applyBorder="1" applyAlignment="1" applyProtection="1">
      <alignment horizontal="center" vertical="center" wrapText="1"/>
    </xf>
    <xf numFmtId="0" fontId="11" fillId="10" borderId="3" xfId="0" applyFont="1" applyFill="1" applyBorder="1" applyAlignment="1" applyProtection="1">
      <alignment horizontal="center" vertical="center" wrapText="1"/>
    </xf>
    <xf numFmtId="0" fontId="11" fillId="10" borderId="5" xfId="0" applyFont="1" applyFill="1" applyBorder="1" applyAlignment="1" applyProtection="1">
      <alignment horizontal="center" vertical="center" wrapText="1"/>
    </xf>
    <xf numFmtId="0" fontId="11" fillId="10" borderId="6" xfId="0" applyFont="1" applyFill="1" applyBorder="1" applyAlignment="1" applyProtection="1">
      <alignment horizontal="center" vertical="center" wrapText="1"/>
    </xf>
    <xf numFmtId="0" fontId="11" fillId="10" borderId="7" xfId="0" applyFont="1" applyFill="1" applyBorder="1" applyAlignment="1" applyProtection="1">
      <alignment horizontal="center" vertical="center" wrapText="1"/>
    </xf>
    <xf numFmtId="0" fontId="11" fillId="10" borderId="8" xfId="0" applyFont="1" applyFill="1" applyBorder="1" applyAlignment="1" applyProtection="1">
      <alignment horizontal="center" vertical="center" wrapText="1"/>
    </xf>
    <xf numFmtId="0" fontId="11" fillId="10" borderId="10" xfId="0" applyFont="1" applyFill="1" applyBorder="1" applyAlignment="1" applyProtection="1">
      <alignment horizontal="center" vertical="center" wrapText="1"/>
    </xf>
    <xf numFmtId="0" fontId="1" fillId="0" borderId="13" xfId="0" applyFont="1" applyFill="1" applyBorder="1" applyAlignment="1" applyProtection="1">
      <alignment horizontal="left" vertical="center"/>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166" fontId="16" fillId="4" borderId="17" xfId="0" applyNumberFormat="1" applyFont="1" applyFill="1" applyBorder="1" applyAlignment="1" applyProtection="1">
      <alignment horizontal="center" vertical="center" wrapText="1"/>
      <protection locked="0"/>
    </xf>
    <xf numFmtId="166" fontId="16" fillId="4" borderId="22" xfId="0" applyNumberFormat="1" applyFont="1" applyFill="1" applyBorder="1" applyAlignment="1" applyProtection="1">
      <alignment horizontal="center" vertical="center" wrapText="1"/>
      <protection locked="0"/>
    </xf>
    <xf numFmtId="166" fontId="16" fillId="4" borderId="23"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5" fillId="2" borderId="33" xfId="0" applyFont="1" applyFill="1" applyBorder="1" applyAlignment="1" applyProtection="1">
      <alignment horizontal="center" vertical="center"/>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0"/>
  <sheetViews>
    <sheetView tabSelected="1" zoomScale="80" zoomScaleNormal="80" workbookViewId="0">
      <selection activeCell="H6" sqref="H6"/>
    </sheetView>
  </sheetViews>
  <sheetFormatPr baseColWidth="10" defaultRowHeight="15"/>
  <cols>
    <col min="1" max="1" width="25.28515625" style="27" customWidth="1"/>
    <col min="2" max="4" width="24.140625" style="27" customWidth="1"/>
    <col min="5" max="5" width="23.28515625" style="27" customWidth="1"/>
    <col min="6" max="6" width="30.140625" style="28" customWidth="1"/>
    <col min="7" max="7" width="25" style="28" customWidth="1"/>
    <col min="8" max="9" width="29.140625" style="27" customWidth="1"/>
    <col min="10" max="10" width="32.85546875" style="27" customWidth="1"/>
    <col min="11" max="11" width="31.42578125" style="27" customWidth="1"/>
    <col min="12" max="17" width="29.140625" style="27" customWidth="1"/>
    <col min="18" max="18" width="28.5703125" style="27" bestFit="1" customWidth="1"/>
    <col min="19" max="19" width="35.5703125" style="27" bestFit="1" customWidth="1"/>
    <col min="20" max="20" width="28.85546875" style="27" bestFit="1" customWidth="1"/>
    <col min="21" max="21" width="17.7109375" style="27" bestFit="1" customWidth="1"/>
    <col min="22" max="22" width="7" style="29" bestFit="1" customWidth="1"/>
    <col min="23" max="23" width="7.28515625" style="29" bestFit="1" customWidth="1"/>
    <col min="24" max="24" width="13.85546875" style="29" bestFit="1" customWidth="1"/>
    <col min="25" max="25" width="12.42578125" style="29" bestFit="1" customWidth="1"/>
    <col min="26" max="26" width="6" style="29" bestFit="1" customWidth="1"/>
    <col min="27" max="43" width="12.140625" style="29" customWidth="1"/>
    <col min="44" max="256" width="11.42578125" style="29"/>
    <col min="257" max="257" width="25.28515625" style="29" customWidth="1"/>
    <col min="258" max="260" width="24.140625" style="29" customWidth="1"/>
    <col min="261" max="261" width="22.140625" style="29" customWidth="1"/>
    <col min="262" max="262" width="30.140625" style="29" customWidth="1"/>
    <col min="263" max="263" width="22.140625" style="29" customWidth="1"/>
    <col min="264" max="266" width="29.140625" style="29" customWidth="1"/>
    <col min="267" max="267" width="31.42578125" style="29" customWidth="1"/>
    <col min="268" max="273" width="29.140625" style="29" customWidth="1"/>
    <col min="274" max="274" width="28.5703125" style="29" bestFit="1" customWidth="1"/>
    <col min="275" max="275" width="35.5703125" style="29" bestFit="1" customWidth="1"/>
    <col min="276" max="276" width="28.85546875" style="29" bestFit="1" customWidth="1"/>
    <col min="277" max="277" width="17.7109375" style="29" bestFit="1" customWidth="1"/>
    <col min="278" max="278" width="7" style="29" bestFit="1" customWidth="1"/>
    <col min="279" max="279" width="7.28515625" style="29" bestFit="1" customWidth="1"/>
    <col min="280" max="280" width="13.85546875" style="29" bestFit="1" customWidth="1"/>
    <col min="281" max="281" width="12.42578125" style="29" bestFit="1" customWidth="1"/>
    <col min="282" max="282" width="6" style="29" bestFit="1" customWidth="1"/>
    <col min="283" max="299" width="12.140625" style="29" customWidth="1"/>
    <col min="300" max="512" width="11.42578125" style="29"/>
    <col min="513" max="513" width="25.28515625" style="29" customWidth="1"/>
    <col min="514" max="516" width="24.140625" style="29" customWidth="1"/>
    <col min="517" max="517" width="22.140625" style="29" customWidth="1"/>
    <col min="518" max="518" width="30.140625" style="29" customWidth="1"/>
    <col min="519" max="519" width="22.140625" style="29" customWidth="1"/>
    <col min="520" max="522" width="29.140625" style="29" customWidth="1"/>
    <col min="523" max="523" width="31.42578125" style="29" customWidth="1"/>
    <col min="524" max="529" width="29.140625" style="29" customWidth="1"/>
    <col min="530" max="530" width="28.5703125" style="29" bestFit="1" customWidth="1"/>
    <col min="531" max="531" width="35.5703125" style="29" bestFit="1" customWidth="1"/>
    <col min="532" max="532" width="28.85546875" style="29" bestFit="1" customWidth="1"/>
    <col min="533" max="533" width="17.7109375" style="29" bestFit="1" customWidth="1"/>
    <col min="534" max="534" width="7" style="29" bestFit="1" customWidth="1"/>
    <col min="535" max="535" width="7.28515625" style="29" bestFit="1" customWidth="1"/>
    <col min="536" max="536" width="13.85546875" style="29" bestFit="1" customWidth="1"/>
    <col min="537" max="537" width="12.42578125" style="29" bestFit="1" customWidth="1"/>
    <col min="538" max="538" width="6" style="29" bestFit="1" customWidth="1"/>
    <col min="539" max="555" width="12.140625" style="29" customWidth="1"/>
    <col min="556" max="768" width="11.42578125" style="29"/>
    <col min="769" max="769" width="25.28515625" style="29" customWidth="1"/>
    <col min="770" max="772" width="24.140625" style="29" customWidth="1"/>
    <col min="773" max="773" width="22.140625" style="29" customWidth="1"/>
    <col min="774" max="774" width="30.140625" style="29" customWidth="1"/>
    <col min="775" max="775" width="22.140625" style="29" customWidth="1"/>
    <col min="776" max="778" width="29.140625" style="29" customWidth="1"/>
    <col min="779" max="779" width="31.42578125" style="29" customWidth="1"/>
    <col min="780" max="785" width="29.140625" style="29" customWidth="1"/>
    <col min="786" max="786" width="28.5703125" style="29" bestFit="1" customWidth="1"/>
    <col min="787" max="787" width="35.5703125" style="29" bestFit="1" customWidth="1"/>
    <col min="788" max="788" width="28.85546875" style="29" bestFit="1" customWidth="1"/>
    <col min="789" max="789" width="17.7109375" style="29" bestFit="1" customWidth="1"/>
    <col min="790" max="790" width="7" style="29" bestFit="1" customWidth="1"/>
    <col min="791" max="791" width="7.28515625" style="29" bestFit="1" customWidth="1"/>
    <col min="792" max="792" width="13.85546875" style="29" bestFit="1" customWidth="1"/>
    <col min="793" max="793" width="12.42578125" style="29" bestFit="1" customWidth="1"/>
    <col min="794" max="794" width="6" style="29" bestFit="1" customWidth="1"/>
    <col min="795" max="811" width="12.140625" style="29" customWidth="1"/>
    <col min="812" max="1024" width="11.42578125" style="29"/>
    <col min="1025" max="1025" width="25.28515625" style="29" customWidth="1"/>
    <col min="1026" max="1028" width="24.140625" style="29" customWidth="1"/>
    <col min="1029" max="1029" width="22.140625" style="29" customWidth="1"/>
    <col min="1030" max="1030" width="30.140625" style="29" customWidth="1"/>
    <col min="1031" max="1031" width="22.140625" style="29" customWidth="1"/>
    <col min="1032" max="1034" width="29.140625" style="29" customWidth="1"/>
    <col min="1035" max="1035" width="31.42578125" style="29" customWidth="1"/>
    <col min="1036" max="1041" width="29.140625" style="29" customWidth="1"/>
    <col min="1042" max="1042" width="28.5703125" style="29" bestFit="1" customWidth="1"/>
    <col min="1043" max="1043" width="35.5703125" style="29" bestFit="1" customWidth="1"/>
    <col min="1044" max="1044" width="28.85546875" style="29" bestFit="1" customWidth="1"/>
    <col min="1045" max="1045" width="17.7109375" style="29" bestFit="1" customWidth="1"/>
    <col min="1046" max="1046" width="7" style="29" bestFit="1" customWidth="1"/>
    <col min="1047" max="1047" width="7.28515625" style="29" bestFit="1" customWidth="1"/>
    <col min="1048" max="1048" width="13.85546875" style="29" bestFit="1" customWidth="1"/>
    <col min="1049" max="1049" width="12.42578125" style="29" bestFit="1" customWidth="1"/>
    <col min="1050" max="1050" width="6" style="29" bestFit="1" customWidth="1"/>
    <col min="1051" max="1067" width="12.140625" style="29" customWidth="1"/>
    <col min="1068" max="1280" width="11.42578125" style="29"/>
    <col min="1281" max="1281" width="25.28515625" style="29" customWidth="1"/>
    <col min="1282" max="1284" width="24.140625" style="29" customWidth="1"/>
    <col min="1285" max="1285" width="22.140625" style="29" customWidth="1"/>
    <col min="1286" max="1286" width="30.140625" style="29" customWidth="1"/>
    <col min="1287" max="1287" width="22.140625" style="29" customWidth="1"/>
    <col min="1288" max="1290" width="29.140625" style="29" customWidth="1"/>
    <col min="1291" max="1291" width="31.42578125" style="29" customWidth="1"/>
    <col min="1292" max="1297" width="29.140625" style="29" customWidth="1"/>
    <col min="1298" max="1298" width="28.5703125" style="29" bestFit="1" customWidth="1"/>
    <col min="1299" max="1299" width="35.5703125" style="29" bestFit="1" customWidth="1"/>
    <col min="1300" max="1300" width="28.85546875" style="29" bestFit="1" customWidth="1"/>
    <col min="1301" max="1301" width="17.7109375" style="29" bestFit="1" customWidth="1"/>
    <col min="1302" max="1302" width="7" style="29" bestFit="1" customWidth="1"/>
    <col min="1303" max="1303" width="7.28515625" style="29" bestFit="1" customWidth="1"/>
    <col min="1304" max="1304" width="13.85546875" style="29" bestFit="1" customWidth="1"/>
    <col min="1305" max="1305" width="12.42578125" style="29" bestFit="1" customWidth="1"/>
    <col min="1306" max="1306" width="6" style="29" bestFit="1" customWidth="1"/>
    <col min="1307" max="1323" width="12.140625" style="29" customWidth="1"/>
    <col min="1324" max="1536" width="11.42578125" style="29"/>
    <col min="1537" max="1537" width="25.28515625" style="29" customWidth="1"/>
    <col min="1538" max="1540" width="24.140625" style="29" customWidth="1"/>
    <col min="1541" max="1541" width="22.140625" style="29" customWidth="1"/>
    <col min="1542" max="1542" width="30.140625" style="29" customWidth="1"/>
    <col min="1543" max="1543" width="22.140625" style="29" customWidth="1"/>
    <col min="1544" max="1546" width="29.140625" style="29" customWidth="1"/>
    <col min="1547" max="1547" width="31.42578125" style="29" customWidth="1"/>
    <col min="1548" max="1553" width="29.140625" style="29" customWidth="1"/>
    <col min="1554" max="1554" width="28.5703125" style="29" bestFit="1" customWidth="1"/>
    <col min="1555" max="1555" width="35.5703125" style="29" bestFit="1" customWidth="1"/>
    <col min="1556" max="1556" width="28.85546875" style="29" bestFit="1" customWidth="1"/>
    <col min="1557" max="1557" width="17.7109375" style="29" bestFit="1" customWidth="1"/>
    <col min="1558" max="1558" width="7" style="29" bestFit="1" customWidth="1"/>
    <col min="1559" max="1559" width="7.28515625" style="29" bestFit="1" customWidth="1"/>
    <col min="1560" max="1560" width="13.85546875" style="29" bestFit="1" customWidth="1"/>
    <col min="1561" max="1561" width="12.42578125" style="29" bestFit="1" customWidth="1"/>
    <col min="1562" max="1562" width="6" style="29" bestFit="1" customWidth="1"/>
    <col min="1563" max="1579" width="12.140625" style="29" customWidth="1"/>
    <col min="1580" max="1792" width="11.42578125" style="29"/>
    <col min="1793" max="1793" width="25.28515625" style="29" customWidth="1"/>
    <col min="1794" max="1796" width="24.140625" style="29" customWidth="1"/>
    <col min="1797" max="1797" width="22.140625" style="29" customWidth="1"/>
    <col min="1798" max="1798" width="30.140625" style="29" customWidth="1"/>
    <col min="1799" max="1799" width="22.140625" style="29" customWidth="1"/>
    <col min="1800" max="1802" width="29.140625" style="29" customWidth="1"/>
    <col min="1803" max="1803" width="31.42578125" style="29" customWidth="1"/>
    <col min="1804" max="1809" width="29.140625" style="29" customWidth="1"/>
    <col min="1810" max="1810" width="28.5703125" style="29" bestFit="1" customWidth="1"/>
    <col min="1811" max="1811" width="35.5703125" style="29" bestFit="1" customWidth="1"/>
    <col min="1812" max="1812" width="28.85546875" style="29" bestFit="1" customWidth="1"/>
    <col min="1813" max="1813" width="17.7109375" style="29" bestFit="1" customWidth="1"/>
    <col min="1814" max="1814" width="7" style="29" bestFit="1" customWidth="1"/>
    <col min="1815" max="1815" width="7.28515625" style="29" bestFit="1" customWidth="1"/>
    <col min="1816" max="1816" width="13.85546875" style="29" bestFit="1" customWidth="1"/>
    <col min="1817" max="1817" width="12.42578125" style="29" bestFit="1" customWidth="1"/>
    <col min="1818" max="1818" width="6" style="29" bestFit="1" customWidth="1"/>
    <col min="1819" max="1835" width="12.140625" style="29" customWidth="1"/>
    <col min="1836" max="2048" width="11.42578125" style="29"/>
    <col min="2049" max="2049" width="25.28515625" style="29" customWidth="1"/>
    <col min="2050" max="2052" width="24.140625" style="29" customWidth="1"/>
    <col min="2053" max="2053" width="22.140625" style="29" customWidth="1"/>
    <col min="2054" max="2054" width="30.140625" style="29" customWidth="1"/>
    <col min="2055" max="2055" width="22.140625" style="29" customWidth="1"/>
    <col min="2056" max="2058" width="29.140625" style="29" customWidth="1"/>
    <col min="2059" max="2059" width="31.42578125" style="29" customWidth="1"/>
    <col min="2060" max="2065" width="29.140625" style="29" customWidth="1"/>
    <col min="2066" max="2066" width="28.5703125" style="29" bestFit="1" customWidth="1"/>
    <col min="2067" max="2067" width="35.5703125" style="29" bestFit="1" customWidth="1"/>
    <col min="2068" max="2068" width="28.85546875" style="29" bestFit="1" customWidth="1"/>
    <col min="2069" max="2069" width="17.7109375" style="29" bestFit="1" customWidth="1"/>
    <col min="2070" max="2070" width="7" style="29" bestFit="1" customWidth="1"/>
    <col min="2071" max="2071" width="7.28515625" style="29" bestFit="1" customWidth="1"/>
    <col min="2072" max="2072" width="13.85546875" style="29" bestFit="1" customWidth="1"/>
    <col min="2073" max="2073" width="12.42578125" style="29" bestFit="1" customWidth="1"/>
    <col min="2074" max="2074" width="6" style="29" bestFit="1" customWidth="1"/>
    <col min="2075" max="2091" width="12.140625" style="29" customWidth="1"/>
    <col min="2092" max="2304" width="11.42578125" style="29"/>
    <col min="2305" max="2305" width="25.28515625" style="29" customWidth="1"/>
    <col min="2306" max="2308" width="24.140625" style="29" customWidth="1"/>
    <col min="2309" max="2309" width="22.140625" style="29" customWidth="1"/>
    <col min="2310" max="2310" width="30.140625" style="29" customWidth="1"/>
    <col min="2311" max="2311" width="22.140625" style="29" customWidth="1"/>
    <col min="2312" max="2314" width="29.140625" style="29" customWidth="1"/>
    <col min="2315" max="2315" width="31.42578125" style="29" customWidth="1"/>
    <col min="2316" max="2321" width="29.140625" style="29" customWidth="1"/>
    <col min="2322" max="2322" width="28.5703125" style="29" bestFit="1" customWidth="1"/>
    <col min="2323" max="2323" width="35.5703125" style="29" bestFit="1" customWidth="1"/>
    <col min="2324" max="2324" width="28.85546875" style="29" bestFit="1" customWidth="1"/>
    <col min="2325" max="2325" width="17.7109375" style="29" bestFit="1" customWidth="1"/>
    <col min="2326" max="2326" width="7" style="29" bestFit="1" customWidth="1"/>
    <col min="2327" max="2327" width="7.28515625" style="29" bestFit="1" customWidth="1"/>
    <col min="2328" max="2328" width="13.85546875" style="29" bestFit="1" customWidth="1"/>
    <col min="2329" max="2329" width="12.42578125" style="29" bestFit="1" customWidth="1"/>
    <col min="2330" max="2330" width="6" style="29" bestFit="1" customWidth="1"/>
    <col min="2331" max="2347" width="12.140625" style="29" customWidth="1"/>
    <col min="2348" max="2560" width="11.42578125" style="29"/>
    <col min="2561" max="2561" width="25.28515625" style="29" customWidth="1"/>
    <col min="2562" max="2564" width="24.140625" style="29" customWidth="1"/>
    <col min="2565" max="2565" width="22.140625" style="29" customWidth="1"/>
    <col min="2566" max="2566" width="30.140625" style="29" customWidth="1"/>
    <col min="2567" max="2567" width="22.140625" style="29" customWidth="1"/>
    <col min="2568" max="2570" width="29.140625" style="29" customWidth="1"/>
    <col min="2571" max="2571" width="31.42578125" style="29" customWidth="1"/>
    <col min="2572" max="2577" width="29.140625" style="29" customWidth="1"/>
    <col min="2578" max="2578" width="28.5703125" style="29" bestFit="1" customWidth="1"/>
    <col min="2579" max="2579" width="35.5703125" style="29" bestFit="1" customWidth="1"/>
    <col min="2580" max="2580" width="28.85546875" style="29" bestFit="1" customWidth="1"/>
    <col min="2581" max="2581" width="17.7109375" style="29" bestFit="1" customWidth="1"/>
    <col min="2582" max="2582" width="7" style="29" bestFit="1" customWidth="1"/>
    <col min="2583" max="2583" width="7.28515625" style="29" bestFit="1" customWidth="1"/>
    <col min="2584" max="2584" width="13.85546875" style="29" bestFit="1" customWidth="1"/>
    <col min="2585" max="2585" width="12.42578125" style="29" bestFit="1" customWidth="1"/>
    <col min="2586" max="2586" width="6" style="29" bestFit="1" customWidth="1"/>
    <col min="2587" max="2603" width="12.140625" style="29" customWidth="1"/>
    <col min="2604" max="2816" width="11.42578125" style="29"/>
    <col min="2817" max="2817" width="25.28515625" style="29" customWidth="1"/>
    <col min="2818" max="2820" width="24.140625" style="29" customWidth="1"/>
    <col min="2821" max="2821" width="22.140625" style="29" customWidth="1"/>
    <col min="2822" max="2822" width="30.140625" style="29" customWidth="1"/>
    <col min="2823" max="2823" width="22.140625" style="29" customWidth="1"/>
    <col min="2824" max="2826" width="29.140625" style="29" customWidth="1"/>
    <col min="2827" max="2827" width="31.42578125" style="29" customWidth="1"/>
    <col min="2828" max="2833" width="29.140625" style="29" customWidth="1"/>
    <col min="2834" max="2834" width="28.5703125" style="29" bestFit="1" customWidth="1"/>
    <col min="2835" max="2835" width="35.5703125" style="29" bestFit="1" customWidth="1"/>
    <col min="2836" max="2836" width="28.85546875" style="29" bestFit="1" customWidth="1"/>
    <col min="2837" max="2837" width="17.7109375" style="29" bestFit="1" customWidth="1"/>
    <col min="2838" max="2838" width="7" style="29" bestFit="1" customWidth="1"/>
    <col min="2839" max="2839" width="7.28515625" style="29" bestFit="1" customWidth="1"/>
    <col min="2840" max="2840" width="13.85546875" style="29" bestFit="1" customWidth="1"/>
    <col min="2841" max="2841" width="12.42578125" style="29" bestFit="1" customWidth="1"/>
    <col min="2842" max="2842" width="6" style="29" bestFit="1" customWidth="1"/>
    <col min="2843" max="2859" width="12.140625" style="29" customWidth="1"/>
    <col min="2860" max="3072" width="11.42578125" style="29"/>
    <col min="3073" max="3073" width="25.28515625" style="29" customWidth="1"/>
    <col min="3074" max="3076" width="24.140625" style="29" customWidth="1"/>
    <col min="3077" max="3077" width="22.140625" style="29" customWidth="1"/>
    <col min="3078" max="3078" width="30.140625" style="29" customWidth="1"/>
    <col min="3079" max="3079" width="22.140625" style="29" customWidth="1"/>
    <col min="3080" max="3082" width="29.140625" style="29" customWidth="1"/>
    <col min="3083" max="3083" width="31.42578125" style="29" customWidth="1"/>
    <col min="3084" max="3089" width="29.140625" style="29" customWidth="1"/>
    <col min="3090" max="3090" width="28.5703125" style="29" bestFit="1" customWidth="1"/>
    <col min="3091" max="3091" width="35.5703125" style="29" bestFit="1" customWidth="1"/>
    <col min="3092" max="3092" width="28.85546875" style="29" bestFit="1" customWidth="1"/>
    <col min="3093" max="3093" width="17.7109375" style="29" bestFit="1" customWidth="1"/>
    <col min="3094" max="3094" width="7" style="29" bestFit="1" customWidth="1"/>
    <col min="3095" max="3095" width="7.28515625" style="29" bestFit="1" customWidth="1"/>
    <col min="3096" max="3096" width="13.85546875" style="29" bestFit="1" customWidth="1"/>
    <col min="3097" max="3097" width="12.42578125" style="29" bestFit="1" customWidth="1"/>
    <col min="3098" max="3098" width="6" style="29" bestFit="1" customWidth="1"/>
    <col min="3099" max="3115" width="12.140625" style="29" customWidth="1"/>
    <col min="3116" max="3328" width="11.42578125" style="29"/>
    <col min="3329" max="3329" width="25.28515625" style="29" customWidth="1"/>
    <col min="3330" max="3332" width="24.140625" style="29" customWidth="1"/>
    <col min="3333" max="3333" width="22.140625" style="29" customWidth="1"/>
    <col min="3334" max="3334" width="30.140625" style="29" customWidth="1"/>
    <col min="3335" max="3335" width="22.140625" style="29" customWidth="1"/>
    <col min="3336" max="3338" width="29.140625" style="29" customWidth="1"/>
    <col min="3339" max="3339" width="31.42578125" style="29" customWidth="1"/>
    <col min="3340" max="3345" width="29.140625" style="29" customWidth="1"/>
    <col min="3346" max="3346" width="28.5703125" style="29" bestFit="1" customWidth="1"/>
    <col min="3347" max="3347" width="35.5703125" style="29" bestFit="1" customWidth="1"/>
    <col min="3348" max="3348" width="28.85546875" style="29" bestFit="1" customWidth="1"/>
    <col min="3349" max="3349" width="17.7109375" style="29" bestFit="1" customWidth="1"/>
    <col min="3350" max="3350" width="7" style="29" bestFit="1" customWidth="1"/>
    <col min="3351" max="3351" width="7.28515625" style="29" bestFit="1" customWidth="1"/>
    <col min="3352" max="3352" width="13.85546875" style="29" bestFit="1" customWidth="1"/>
    <col min="3353" max="3353" width="12.42578125" style="29" bestFit="1" customWidth="1"/>
    <col min="3354" max="3354" width="6" style="29" bestFit="1" customWidth="1"/>
    <col min="3355" max="3371" width="12.140625" style="29" customWidth="1"/>
    <col min="3372" max="3584" width="11.42578125" style="29"/>
    <col min="3585" max="3585" width="25.28515625" style="29" customWidth="1"/>
    <col min="3586" max="3588" width="24.140625" style="29" customWidth="1"/>
    <col min="3589" max="3589" width="22.140625" style="29" customWidth="1"/>
    <col min="3590" max="3590" width="30.140625" style="29" customWidth="1"/>
    <col min="3591" max="3591" width="22.140625" style="29" customWidth="1"/>
    <col min="3592" max="3594" width="29.140625" style="29" customWidth="1"/>
    <col min="3595" max="3595" width="31.42578125" style="29" customWidth="1"/>
    <col min="3596" max="3601" width="29.140625" style="29" customWidth="1"/>
    <col min="3602" max="3602" width="28.5703125" style="29" bestFit="1" customWidth="1"/>
    <col min="3603" max="3603" width="35.5703125" style="29" bestFit="1" customWidth="1"/>
    <col min="3604" max="3604" width="28.85546875" style="29" bestFit="1" customWidth="1"/>
    <col min="3605" max="3605" width="17.7109375" style="29" bestFit="1" customWidth="1"/>
    <col min="3606" max="3606" width="7" style="29" bestFit="1" customWidth="1"/>
    <col min="3607" max="3607" width="7.28515625" style="29" bestFit="1" customWidth="1"/>
    <col min="3608" max="3608" width="13.85546875" style="29" bestFit="1" customWidth="1"/>
    <col min="3609" max="3609" width="12.42578125" style="29" bestFit="1" customWidth="1"/>
    <col min="3610" max="3610" width="6" style="29" bestFit="1" customWidth="1"/>
    <col min="3611" max="3627" width="12.140625" style="29" customWidth="1"/>
    <col min="3628" max="3840" width="11.42578125" style="29"/>
    <col min="3841" max="3841" width="25.28515625" style="29" customWidth="1"/>
    <col min="3842" max="3844" width="24.140625" style="29" customWidth="1"/>
    <col min="3845" max="3845" width="22.140625" style="29" customWidth="1"/>
    <col min="3846" max="3846" width="30.140625" style="29" customWidth="1"/>
    <col min="3847" max="3847" width="22.140625" style="29" customWidth="1"/>
    <col min="3848" max="3850" width="29.140625" style="29" customWidth="1"/>
    <col min="3851" max="3851" width="31.42578125" style="29" customWidth="1"/>
    <col min="3852" max="3857" width="29.140625" style="29" customWidth="1"/>
    <col min="3858" max="3858" width="28.5703125" style="29" bestFit="1" customWidth="1"/>
    <col min="3859" max="3859" width="35.5703125" style="29" bestFit="1" customWidth="1"/>
    <col min="3860" max="3860" width="28.85546875" style="29" bestFit="1" customWidth="1"/>
    <col min="3861" max="3861" width="17.7109375" style="29" bestFit="1" customWidth="1"/>
    <col min="3862" max="3862" width="7" style="29" bestFit="1" customWidth="1"/>
    <col min="3863" max="3863" width="7.28515625" style="29" bestFit="1" customWidth="1"/>
    <col min="3864" max="3864" width="13.85546875" style="29" bestFit="1" customWidth="1"/>
    <col min="3865" max="3865" width="12.42578125" style="29" bestFit="1" customWidth="1"/>
    <col min="3866" max="3866" width="6" style="29" bestFit="1" customWidth="1"/>
    <col min="3867" max="3883" width="12.140625" style="29" customWidth="1"/>
    <col min="3884" max="4096" width="11.42578125" style="29"/>
    <col min="4097" max="4097" width="25.28515625" style="29" customWidth="1"/>
    <col min="4098" max="4100" width="24.140625" style="29" customWidth="1"/>
    <col min="4101" max="4101" width="22.140625" style="29" customWidth="1"/>
    <col min="4102" max="4102" width="30.140625" style="29" customWidth="1"/>
    <col min="4103" max="4103" width="22.140625" style="29" customWidth="1"/>
    <col min="4104" max="4106" width="29.140625" style="29" customWidth="1"/>
    <col min="4107" max="4107" width="31.42578125" style="29" customWidth="1"/>
    <col min="4108" max="4113" width="29.140625" style="29" customWidth="1"/>
    <col min="4114" max="4114" width="28.5703125" style="29" bestFit="1" customWidth="1"/>
    <col min="4115" max="4115" width="35.5703125" style="29" bestFit="1" customWidth="1"/>
    <col min="4116" max="4116" width="28.85546875" style="29" bestFit="1" customWidth="1"/>
    <col min="4117" max="4117" width="17.7109375" style="29" bestFit="1" customWidth="1"/>
    <col min="4118" max="4118" width="7" style="29" bestFit="1" customWidth="1"/>
    <col min="4119" max="4119" width="7.28515625" style="29" bestFit="1" customWidth="1"/>
    <col min="4120" max="4120" width="13.85546875" style="29" bestFit="1" customWidth="1"/>
    <col min="4121" max="4121" width="12.42578125" style="29" bestFit="1" customWidth="1"/>
    <col min="4122" max="4122" width="6" style="29" bestFit="1" customWidth="1"/>
    <col min="4123" max="4139" width="12.140625" style="29" customWidth="1"/>
    <col min="4140" max="4352" width="11.42578125" style="29"/>
    <col min="4353" max="4353" width="25.28515625" style="29" customWidth="1"/>
    <col min="4354" max="4356" width="24.140625" style="29" customWidth="1"/>
    <col min="4357" max="4357" width="22.140625" style="29" customWidth="1"/>
    <col min="4358" max="4358" width="30.140625" style="29" customWidth="1"/>
    <col min="4359" max="4359" width="22.140625" style="29" customWidth="1"/>
    <col min="4360" max="4362" width="29.140625" style="29" customWidth="1"/>
    <col min="4363" max="4363" width="31.42578125" style="29" customWidth="1"/>
    <col min="4364" max="4369" width="29.140625" style="29" customWidth="1"/>
    <col min="4370" max="4370" width="28.5703125" style="29" bestFit="1" customWidth="1"/>
    <col min="4371" max="4371" width="35.5703125" style="29" bestFit="1" customWidth="1"/>
    <col min="4372" max="4372" width="28.85546875" style="29" bestFit="1" customWidth="1"/>
    <col min="4373" max="4373" width="17.7109375" style="29" bestFit="1" customWidth="1"/>
    <col min="4374" max="4374" width="7" style="29" bestFit="1" customWidth="1"/>
    <col min="4375" max="4375" width="7.28515625" style="29" bestFit="1" customWidth="1"/>
    <col min="4376" max="4376" width="13.85546875" style="29" bestFit="1" customWidth="1"/>
    <col min="4377" max="4377" width="12.42578125" style="29" bestFit="1" customWidth="1"/>
    <col min="4378" max="4378" width="6" style="29" bestFit="1" customWidth="1"/>
    <col min="4379" max="4395" width="12.140625" style="29" customWidth="1"/>
    <col min="4396" max="4608" width="11.42578125" style="29"/>
    <col min="4609" max="4609" width="25.28515625" style="29" customWidth="1"/>
    <col min="4610" max="4612" width="24.140625" style="29" customWidth="1"/>
    <col min="4613" max="4613" width="22.140625" style="29" customWidth="1"/>
    <col min="4614" max="4614" width="30.140625" style="29" customWidth="1"/>
    <col min="4615" max="4615" width="22.140625" style="29" customWidth="1"/>
    <col min="4616" max="4618" width="29.140625" style="29" customWidth="1"/>
    <col min="4619" max="4619" width="31.42578125" style="29" customWidth="1"/>
    <col min="4620" max="4625" width="29.140625" style="29" customWidth="1"/>
    <col min="4626" max="4626" width="28.5703125" style="29" bestFit="1" customWidth="1"/>
    <col min="4627" max="4627" width="35.5703125" style="29" bestFit="1" customWidth="1"/>
    <col min="4628" max="4628" width="28.85546875" style="29" bestFit="1" customWidth="1"/>
    <col min="4629" max="4629" width="17.7109375" style="29" bestFit="1" customWidth="1"/>
    <col min="4630" max="4630" width="7" style="29" bestFit="1" customWidth="1"/>
    <col min="4631" max="4631" width="7.28515625" style="29" bestFit="1" customWidth="1"/>
    <col min="4632" max="4632" width="13.85546875" style="29" bestFit="1" customWidth="1"/>
    <col min="4633" max="4633" width="12.42578125" style="29" bestFit="1" customWidth="1"/>
    <col min="4634" max="4634" width="6" style="29" bestFit="1" customWidth="1"/>
    <col min="4635" max="4651" width="12.140625" style="29" customWidth="1"/>
    <col min="4652" max="4864" width="11.42578125" style="29"/>
    <col min="4865" max="4865" width="25.28515625" style="29" customWidth="1"/>
    <col min="4866" max="4868" width="24.140625" style="29" customWidth="1"/>
    <col min="4869" max="4869" width="22.140625" style="29" customWidth="1"/>
    <col min="4870" max="4870" width="30.140625" style="29" customWidth="1"/>
    <col min="4871" max="4871" width="22.140625" style="29" customWidth="1"/>
    <col min="4872" max="4874" width="29.140625" style="29" customWidth="1"/>
    <col min="4875" max="4875" width="31.42578125" style="29" customWidth="1"/>
    <col min="4876" max="4881" width="29.140625" style="29" customWidth="1"/>
    <col min="4882" max="4882" width="28.5703125" style="29" bestFit="1" customWidth="1"/>
    <col min="4883" max="4883" width="35.5703125" style="29" bestFit="1" customWidth="1"/>
    <col min="4884" max="4884" width="28.85546875" style="29" bestFit="1" customWidth="1"/>
    <col min="4885" max="4885" width="17.7109375" style="29" bestFit="1" customWidth="1"/>
    <col min="4886" max="4886" width="7" style="29" bestFit="1" customWidth="1"/>
    <col min="4887" max="4887" width="7.28515625" style="29" bestFit="1" customWidth="1"/>
    <col min="4888" max="4888" width="13.85546875" style="29" bestFit="1" customWidth="1"/>
    <col min="4889" max="4889" width="12.42578125" style="29" bestFit="1" customWidth="1"/>
    <col min="4890" max="4890" width="6" style="29" bestFit="1" customWidth="1"/>
    <col min="4891" max="4907" width="12.140625" style="29" customWidth="1"/>
    <col min="4908" max="5120" width="11.42578125" style="29"/>
    <col min="5121" max="5121" width="25.28515625" style="29" customWidth="1"/>
    <col min="5122" max="5124" width="24.140625" style="29" customWidth="1"/>
    <col min="5125" max="5125" width="22.140625" style="29" customWidth="1"/>
    <col min="5126" max="5126" width="30.140625" style="29" customWidth="1"/>
    <col min="5127" max="5127" width="22.140625" style="29" customWidth="1"/>
    <col min="5128" max="5130" width="29.140625" style="29" customWidth="1"/>
    <col min="5131" max="5131" width="31.42578125" style="29" customWidth="1"/>
    <col min="5132" max="5137" width="29.140625" style="29" customWidth="1"/>
    <col min="5138" max="5138" width="28.5703125" style="29" bestFit="1" customWidth="1"/>
    <col min="5139" max="5139" width="35.5703125" style="29" bestFit="1" customWidth="1"/>
    <col min="5140" max="5140" width="28.85546875" style="29" bestFit="1" customWidth="1"/>
    <col min="5141" max="5141" width="17.7109375" style="29" bestFit="1" customWidth="1"/>
    <col min="5142" max="5142" width="7" style="29" bestFit="1" customWidth="1"/>
    <col min="5143" max="5143" width="7.28515625" style="29" bestFit="1" customWidth="1"/>
    <col min="5144" max="5144" width="13.85546875" style="29" bestFit="1" customWidth="1"/>
    <col min="5145" max="5145" width="12.42578125" style="29" bestFit="1" customWidth="1"/>
    <col min="5146" max="5146" width="6" style="29" bestFit="1" customWidth="1"/>
    <col min="5147" max="5163" width="12.140625" style="29" customWidth="1"/>
    <col min="5164" max="5376" width="11.42578125" style="29"/>
    <col min="5377" max="5377" width="25.28515625" style="29" customWidth="1"/>
    <col min="5378" max="5380" width="24.140625" style="29" customWidth="1"/>
    <col min="5381" max="5381" width="22.140625" style="29" customWidth="1"/>
    <col min="5382" max="5382" width="30.140625" style="29" customWidth="1"/>
    <col min="5383" max="5383" width="22.140625" style="29" customWidth="1"/>
    <col min="5384" max="5386" width="29.140625" style="29" customWidth="1"/>
    <col min="5387" max="5387" width="31.42578125" style="29" customWidth="1"/>
    <col min="5388" max="5393" width="29.140625" style="29" customWidth="1"/>
    <col min="5394" max="5394" width="28.5703125" style="29" bestFit="1" customWidth="1"/>
    <col min="5395" max="5395" width="35.5703125" style="29" bestFit="1" customWidth="1"/>
    <col min="5396" max="5396" width="28.85546875" style="29" bestFit="1" customWidth="1"/>
    <col min="5397" max="5397" width="17.7109375" style="29" bestFit="1" customWidth="1"/>
    <col min="5398" max="5398" width="7" style="29" bestFit="1" customWidth="1"/>
    <col min="5399" max="5399" width="7.28515625" style="29" bestFit="1" customWidth="1"/>
    <col min="5400" max="5400" width="13.85546875" style="29" bestFit="1" customWidth="1"/>
    <col min="5401" max="5401" width="12.42578125" style="29" bestFit="1" customWidth="1"/>
    <col min="5402" max="5402" width="6" style="29" bestFit="1" customWidth="1"/>
    <col min="5403" max="5419" width="12.140625" style="29" customWidth="1"/>
    <col min="5420" max="5632" width="11.42578125" style="29"/>
    <col min="5633" max="5633" width="25.28515625" style="29" customWidth="1"/>
    <col min="5634" max="5636" width="24.140625" style="29" customWidth="1"/>
    <col min="5637" max="5637" width="22.140625" style="29" customWidth="1"/>
    <col min="5638" max="5638" width="30.140625" style="29" customWidth="1"/>
    <col min="5639" max="5639" width="22.140625" style="29" customWidth="1"/>
    <col min="5640" max="5642" width="29.140625" style="29" customWidth="1"/>
    <col min="5643" max="5643" width="31.42578125" style="29" customWidth="1"/>
    <col min="5644" max="5649" width="29.140625" style="29" customWidth="1"/>
    <col min="5650" max="5650" width="28.5703125" style="29" bestFit="1" customWidth="1"/>
    <col min="5651" max="5651" width="35.5703125" style="29" bestFit="1" customWidth="1"/>
    <col min="5652" max="5652" width="28.85546875" style="29" bestFit="1" customWidth="1"/>
    <col min="5653" max="5653" width="17.7109375" style="29" bestFit="1" customWidth="1"/>
    <col min="5654" max="5654" width="7" style="29" bestFit="1" customWidth="1"/>
    <col min="5655" max="5655" width="7.28515625" style="29" bestFit="1" customWidth="1"/>
    <col min="5656" max="5656" width="13.85546875" style="29" bestFit="1" customWidth="1"/>
    <col min="5657" max="5657" width="12.42578125" style="29" bestFit="1" customWidth="1"/>
    <col min="5658" max="5658" width="6" style="29" bestFit="1" customWidth="1"/>
    <col min="5659" max="5675" width="12.140625" style="29" customWidth="1"/>
    <col min="5676" max="5888" width="11.42578125" style="29"/>
    <col min="5889" max="5889" width="25.28515625" style="29" customWidth="1"/>
    <col min="5890" max="5892" width="24.140625" style="29" customWidth="1"/>
    <col min="5893" max="5893" width="22.140625" style="29" customWidth="1"/>
    <col min="5894" max="5894" width="30.140625" style="29" customWidth="1"/>
    <col min="5895" max="5895" width="22.140625" style="29" customWidth="1"/>
    <col min="5896" max="5898" width="29.140625" style="29" customWidth="1"/>
    <col min="5899" max="5899" width="31.42578125" style="29" customWidth="1"/>
    <col min="5900" max="5905" width="29.140625" style="29" customWidth="1"/>
    <col min="5906" max="5906" width="28.5703125" style="29" bestFit="1" customWidth="1"/>
    <col min="5907" max="5907" width="35.5703125" style="29" bestFit="1" customWidth="1"/>
    <col min="5908" max="5908" width="28.85546875" style="29" bestFit="1" customWidth="1"/>
    <col min="5909" max="5909" width="17.7109375" style="29" bestFit="1" customWidth="1"/>
    <col min="5910" max="5910" width="7" style="29" bestFit="1" customWidth="1"/>
    <col min="5911" max="5911" width="7.28515625" style="29" bestFit="1" customWidth="1"/>
    <col min="5912" max="5912" width="13.85546875" style="29" bestFit="1" customWidth="1"/>
    <col min="5913" max="5913" width="12.42578125" style="29" bestFit="1" customWidth="1"/>
    <col min="5914" max="5914" width="6" style="29" bestFit="1" customWidth="1"/>
    <col min="5915" max="5931" width="12.140625" style="29" customWidth="1"/>
    <col min="5932" max="6144" width="11.42578125" style="29"/>
    <col min="6145" max="6145" width="25.28515625" style="29" customWidth="1"/>
    <col min="6146" max="6148" width="24.140625" style="29" customWidth="1"/>
    <col min="6149" max="6149" width="22.140625" style="29" customWidth="1"/>
    <col min="6150" max="6150" width="30.140625" style="29" customWidth="1"/>
    <col min="6151" max="6151" width="22.140625" style="29" customWidth="1"/>
    <col min="6152" max="6154" width="29.140625" style="29" customWidth="1"/>
    <col min="6155" max="6155" width="31.42578125" style="29" customWidth="1"/>
    <col min="6156" max="6161" width="29.140625" style="29" customWidth="1"/>
    <col min="6162" max="6162" width="28.5703125" style="29" bestFit="1" customWidth="1"/>
    <col min="6163" max="6163" width="35.5703125" style="29" bestFit="1" customWidth="1"/>
    <col min="6164" max="6164" width="28.85546875" style="29" bestFit="1" customWidth="1"/>
    <col min="6165" max="6165" width="17.7109375" style="29" bestFit="1" customWidth="1"/>
    <col min="6166" max="6166" width="7" style="29" bestFit="1" customWidth="1"/>
    <col min="6167" max="6167" width="7.28515625" style="29" bestFit="1" customWidth="1"/>
    <col min="6168" max="6168" width="13.85546875" style="29" bestFit="1" customWidth="1"/>
    <col min="6169" max="6169" width="12.42578125" style="29" bestFit="1" customWidth="1"/>
    <col min="6170" max="6170" width="6" style="29" bestFit="1" customWidth="1"/>
    <col min="6171" max="6187" width="12.140625" style="29" customWidth="1"/>
    <col min="6188" max="6400" width="11.42578125" style="29"/>
    <col min="6401" max="6401" width="25.28515625" style="29" customWidth="1"/>
    <col min="6402" max="6404" width="24.140625" style="29" customWidth="1"/>
    <col min="6405" max="6405" width="22.140625" style="29" customWidth="1"/>
    <col min="6406" max="6406" width="30.140625" style="29" customWidth="1"/>
    <col min="6407" max="6407" width="22.140625" style="29" customWidth="1"/>
    <col min="6408" max="6410" width="29.140625" style="29" customWidth="1"/>
    <col min="6411" max="6411" width="31.42578125" style="29" customWidth="1"/>
    <col min="6412" max="6417" width="29.140625" style="29" customWidth="1"/>
    <col min="6418" max="6418" width="28.5703125" style="29" bestFit="1" customWidth="1"/>
    <col min="6419" max="6419" width="35.5703125" style="29" bestFit="1" customWidth="1"/>
    <col min="6420" max="6420" width="28.85546875" style="29" bestFit="1" customWidth="1"/>
    <col min="6421" max="6421" width="17.7109375" style="29" bestFit="1" customWidth="1"/>
    <col min="6422" max="6422" width="7" style="29" bestFit="1" customWidth="1"/>
    <col min="6423" max="6423" width="7.28515625" style="29" bestFit="1" customWidth="1"/>
    <col min="6424" max="6424" width="13.85546875" style="29" bestFit="1" customWidth="1"/>
    <col min="6425" max="6425" width="12.42578125" style="29" bestFit="1" customWidth="1"/>
    <col min="6426" max="6426" width="6" style="29" bestFit="1" customWidth="1"/>
    <col min="6427" max="6443" width="12.140625" style="29" customWidth="1"/>
    <col min="6444" max="6656" width="11.42578125" style="29"/>
    <col min="6657" max="6657" width="25.28515625" style="29" customWidth="1"/>
    <col min="6658" max="6660" width="24.140625" style="29" customWidth="1"/>
    <col min="6661" max="6661" width="22.140625" style="29" customWidth="1"/>
    <col min="6662" max="6662" width="30.140625" style="29" customWidth="1"/>
    <col min="6663" max="6663" width="22.140625" style="29" customWidth="1"/>
    <col min="6664" max="6666" width="29.140625" style="29" customWidth="1"/>
    <col min="6667" max="6667" width="31.42578125" style="29" customWidth="1"/>
    <col min="6668" max="6673" width="29.140625" style="29" customWidth="1"/>
    <col min="6674" max="6674" width="28.5703125" style="29" bestFit="1" customWidth="1"/>
    <col min="6675" max="6675" width="35.5703125" style="29" bestFit="1" customWidth="1"/>
    <col min="6676" max="6676" width="28.85546875" style="29" bestFit="1" customWidth="1"/>
    <col min="6677" max="6677" width="17.7109375" style="29" bestFit="1" customWidth="1"/>
    <col min="6678" max="6678" width="7" style="29" bestFit="1" customWidth="1"/>
    <col min="6679" max="6679" width="7.28515625" style="29" bestFit="1" customWidth="1"/>
    <col min="6680" max="6680" width="13.85546875" style="29" bestFit="1" customWidth="1"/>
    <col min="6681" max="6681" width="12.42578125" style="29" bestFit="1" customWidth="1"/>
    <col min="6682" max="6682" width="6" style="29" bestFit="1" customWidth="1"/>
    <col min="6683" max="6699" width="12.140625" style="29" customWidth="1"/>
    <col min="6700" max="6912" width="11.42578125" style="29"/>
    <col min="6913" max="6913" width="25.28515625" style="29" customWidth="1"/>
    <col min="6914" max="6916" width="24.140625" style="29" customWidth="1"/>
    <col min="6917" max="6917" width="22.140625" style="29" customWidth="1"/>
    <col min="6918" max="6918" width="30.140625" style="29" customWidth="1"/>
    <col min="6919" max="6919" width="22.140625" style="29" customWidth="1"/>
    <col min="6920" max="6922" width="29.140625" style="29" customWidth="1"/>
    <col min="6923" max="6923" width="31.42578125" style="29" customWidth="1"/>
    <col min="6924" max="6929" width="29.140625" style="29" customWidth="1"/>
    <col min="6930" max="6930" width="28.5703125" style="29" bestFit="1" customWidth="1"/>
    <col min="6931" max="6931" width="35.5703125" style="29" bestFit="1" customWidth="1"/>
    <col min="6932" max="6932" width="28.85546875" style="29" bestFit="1" customWidth="1"/>
    <col min="6933" max="6933" width="17.7109375" style="29" bestFit="1" customWidth="1"/>
    <col min="6934" max="6934" width="7" style="29" bestFit="1" customWidth="1"/>
    <col min="6935" max="6935" width="7.28515625" style="29" bestFit="1" customWidth="1"/>
    <col min="6936" max="6936" width="13.85546875" style="29" bestFit="1" customWidth="1"/>
    <col min="6937" max="6937" width="12.42578125" style="29" bestFit="1" customWidth="1"/>
    <col min="6938" max="6938" width="6" style="29" bestFit="1" customWidth="1"/>
    <col min="6939" max="6955" width="12.140625" style="29" customWidth="1"/>
    <col min="6956" max="7168" width="11.42578125" style="29"/>
    <col min="7169" max="7169" width="25.28515625" style="29" customWidth="1"/>
    <col min="7170" max="7172" width="24.140625" style="29" customWidth="1"/>
    <col min="7173" max="7173" width="22.140625" style="29" customWidth="1"/>
    <col min="7174" max="7174" width="30.140625" style="29" customWidth="1"/>
    <col min="7175" max="7175" width="22.140625" style="29" customWidth="1"/>
    <col min="7176" max="7178" width="29.140625" style="29" customWidth="1"/>
    <col min="7179" max="7179" width="31.42578125" style="29" customWidth="1"/>
    <col min="7180" max="7185" width="29.140625" style="29" customWidth="1"/>
    <col min="7186" max="7186" width="28.5703125" style="29" bestFit="1" customWidth="1"/>
    <col min="7187" max="7187" width="35.5703125" style="29" bestFit="1" customWidth="1"/>
    <col min="7188" max="7188" width="28.85546875" style="29" bestFit="1" customWidth="1"/>
    <col min="7189" max="7189" width="17.7109375" style="29" bestFit="1" customWidth="1"/>
    <col min="7190" max="7190" width="7" style="29" bestFit="1" customWidth="1"/>
    <col min="7191" max="7191" width="7.28515625" style="29" bestFit="1" customWidth="1"/>
    <col min="7192" max="7192" width="13.85546875" style="29" bestFit="1" customWidth="1"/>
    <col min="7193" max="7193" width="12.42578125" style="29" bestFit="1" customWidth="1"/>
    <col min="7194" max="7194" width="6" style="29" bestFit="1" customWidth="1"/>
    <col min="7195" max="7211" width="12.140625" style="29" customWidth="1"/>
    <col min="7212" max="7424" width="11.42578125" style="29"/>
    <col min="7425" max="7425" width="25.28515625" style="29" customWidth="1"/>
    <col min="7426" max="7428" width="24.140625" style="29" customWidth="1"/>
    <col min="7429" max="7429" width="22.140625" style="29" customWidth="1"/>
    <col min="7430" max="7430" width="30.140625" style="29" customWidth="1"/>
    <col min="7431" max="7431" width="22.140625" style="29" customWidth="1"/>
    <col min="7432" max="7434" width="29.140625" style="29" customWidth="1"/>
    <col min="7435" max="7435" width="31.42578125" style="29" customWidth="1"/>
    <col min="7436" max="7441" width="29.140625" style="29" customWidth="1"/>
    <col min="7442" max="7442" width="28.5703125" style="29" bestFit="1" customWidth="1"/>
    <col min="7443" max="7443" width="35.5703125" style="29" bestFit="1" customWidth="1"/>
    <col min="7444" max="7444" width="28.85546875" style="29" bestFit="1" customWidth="1"/>
    <col min="7445" max="7445" width="17.7109375" style="29" bestFit="1" customWidth="1"/>
    <col min="7446" max="7446" width="7" style="29" bestFit="1" customWidth="1"/>
    <col min="7447" max="7447" width="7.28515625" style="29" bestFit="1" customWidth="1"/>
    <col min="7448" max="7448" width="13.85546875" style="29" bestFit="1" customWidth="1"/>
    <col min="7449" max="7449" width="12.42578125" style="29" bestFit="1" customWidth="1"/>
    <col min="7450" max="7450" width="6" style="29" bestFit="1" customWidth="1"/>
    <col min="7451" max="7467" width="12.140625" style="29" customWidth="1"/>
    <col min="7468" max="7680" width="11.42578125" style="29"/>
    <col min="7681" max="7681" width="25.28515625" style="29" customWidth="1"/>
    <col min="7682" max="7684" width="24.140625" style="29" customWidth="1"/>
    <col min="7685" max="7685" width="22.140625" style="29" customWidth="1"/>
    <col min="7686" max="7686" width="30.140625" style="29" customWidth="1"/>
    <col min="7687" max="7687" width="22.140625" style="29" customWidth="1"/>
    <col min="7688" max="7690" width="29.140625" style="29" customWidth="1"/>
    <col min="7691" max="7691" width="31.42578125" style="29" customWidth="1"/>
    <col min="7692" max="7697" width="29.140625" style="29" customWidth="1"/>
    <col min="7698" max="7698" width="28.5703125" style="29" bestFit="1" customWidth="1"/>
    <col min="7699" max="7699" width="35.5703125" style="29" bestFit="1" customWidth="1"/>
    <col min="7700" max="7700" width="28.85546875" style="29" bestFit="1" customWidth="1"/>
    <col min="7701" max="7701" width="17.7109375" style="29" bestFit="1" customWidth="1"/>
    <col min="7702" max="7702" width="7" style="29" bestFit="1" customWidth="1"/>
    <col min="7703" max="7703" width="7.28515625" style="29" bestFit="1" customWidth="1"/>
    <col min="7704" max="7704" width="13.85546875" style="29" bestFit="1" customWidth="1"/>
    <col min="7705" max="7705" width="12.42578125" style="29" bestFit="1" customWidth="1"/>
    <col min="7706" max="7706" width="6" style="29" bestFit="1" customWidth="1"/>
    <col min="7707" max="7723" width="12.140625" style="29" customWidth="1"/>
    <col min="7724" max="7936" width="11.42578125" style="29"/>
    <col min="7937" max="7937" width="25.28515625" style="29" customWidth="1"/>
    <col min="7938" max="7940" width="24.140625" style="29" customWidth="1"/>
    <col min="7941" max="7941" width="22.140625" style="29" customWidth="1"/>
    <col min="7942" max="7942" width="30.140625" style="29" customWidth="1"/>
    <col min="7943" max="7943" width="22.140625" style="29" customWidth="1"/>
    <col min="7944" max="7946" width="29.140625" style="29" customWidth="1"/>
    <col min="7947" max="7947" width="31.42578125" style="29" customWidth="1"/>
    <col min="7948" max="7953" width="29.140625" style="29" customWidth="1"/>
    <col min="7954" max="7954" width="28.5703125" style="29" bestFit="1" customWidth="1"/>
    <col min="7955" max="7955" width="35.5703125" style="29" bestFit="1" customWidth="1"/>
    <col min="7956" max="7956" width="28.85546875" style="29" bestFit="1" customWidth="1"/>
    <col min="7957" max="7957" width="17.7109375" style="29" bestFit="1" customWidth="1"/>
    <col min="7958" max="7958" width="7" style="29" bestFit="1" customWidth="1"/>
    <col min="7959" max="7959" width="7.28515625" style="29" bestFit="1" customWidth="1"/>
    <col min="7960" max="7960" width="13.85546875" style="29" bestFit="1" customWidth="1"/>
    <col min="7961" max="7961" width="12.42578125" style="29" bestFit="1" customWidth="1"/>
    <col min="7962" max="7962" width="6" style="29" bestFit="1" customWidth="1"/>
    <col min="7963" max="7979" width="12.140625" style="29" customWidth="1"/>
    <col min="7980" max="8192" width="11.42578125" style="29"/>
    <col min="8193" max="8193" width="25.28515625" style="29" customWidth="1"/>
    <col min="8194" max="8196" width="24.140625" style="29" customWidth="1"/>
    <col min="8197" max="8197" width="22.140625" style="29" customWidth="1"/>
    <col min="8198" max="8198" width="30.140625" style="29" customWidth="1"/>
    <col min="8199" max="8199" width="22.140625" style="29" customWidth="1"/>
    <col min="8200" max="8202" width="29.140625" style="29" customWidth="1"/>
    <col min="8203" max="8203" width="31.42578125" style="29" customWidth="1"/>
    <col min="8204" max="8209" width="29.140625" style="29" customWidth="1"/>
    <col min="8210" max="8210" width="28.5703125" style="29" bestFit="1" customWidth="1"/>
    <col min="8211" max="8211" width="35.5703125" style="29" bestFit="1" customWidth="1"/>
    <col min="8212" max="8212" width="28.85546875" style="29" bestFit="1" customWidth="1"/>
    <col min="8213" max="8213" width="17.7109375" style="29" bestFit="1" customWidth="1"/>
    <col min="8214" max="8214" width="7" style="29" bestFit="1" customWidth="1"/>
    <col min="8215" max="8215" width="7.28515625" style="29" bestFit="1" customWidth="1"/>
    <col min="8216" max="8216" width="13.85546875" style="29" bestFit="1" customWidth="1"/>
    <col min="8217" max="8217" width="12.42578125" style="29" bestFit="1" customWidth="1"/>
    <col min="8218" max="8218" width="6" style="29" bestFit="1" customWidth="1"/>
    <col min="8219" max="8235" width="12.140625" style="29" customWidth="1"/>
    <col min="8236" max="8448" width="11.42578125" style="29"/>
    <col min="8449" max="8449" width="25.28515625" style="29" customWidth="1"/>
    <col min="8450" max="8452" width="24.140625" style="29" customWidth="1"/>
    <col min="8453" max="8453" width="22.140625" style="29" customWidth="1"/>
    <col min="8454" max="8454" width="30.140625" style="29" customWidth="1"/>
    <col min="8455" max="8455" width="22.140625" style="29" customWidth="1"/>
    <col min="8456" max="8458" width="29.140625" style="29" customWidth="1"/>
    <col min="8459" max="8459" width="31.42578125" style="29" customWidth="1"/>
    <col min="8460" max="8465" width="29.140625" style="29" customWidth="1"/>
    <col min="8466" max="8466" width="28.5703125" style="29" bestFit="1" customWidth="1"/>
    <col min="8467" max="8467" width="35.5703125" style="29" bestFit="1" customWidth="1"/>
    <col min="8468" max="8468" width="28.85546875" style="29" bestFit="1" customWidth="1"/>
    <col min="8469" max="8469" width="17.7109375" style="29" bestFit="1" customWidth="1"/>
    <col min="8470" max="8470" width="7" style="29" bestFit="1" customWidth="1"/>
    <col min="8471" max="8471" width="7.28515625" style="29" bestFit="1" customWidth="1"/>
    <col min="8472" max="8472" width="13.85546875" style="29" bestFit="1" customWidth="1"/>
    <col min="8473" max="8473" width="12.42578125" style="29" bestFit="1" customWidth="1"/>
    <col min="8474" max="8474" width="6" style="29" bestFit="1" customWidth="1"/>
    <col min="8475" max="8491" width="12.140625" style="29" customWidth="1"/>
    <col min="8492" max="8704" width="11.42578125" style="29"/>
    <col min="8705" max="8705" width="25.28515625" style="29" customWidth="1"/>
    <col min="8706" max="8708" width="24.140625" style="29" customWidth="1"/>
    <col min="8709" max="8709" width="22.140625" style="29" customWidth="1"/>
    <col min="8710" max="8710" width="30.140625" style="29" customWidth="1"/>
    <col min="8711" max="8711" width="22.140625" style="29" customWidth="1"/>
    <col min="8712" max="8714" width="29.140625" style="29" customWidth="1"/>
    <col min="8715" max="8715" width="31.42578125" style="29" customWidth="1"/>
    <col min="8716" max="8721" width="29.140625" style="29" customWidth="1"/>
    <col min="8722" max="8722" width="28.5703125" style="29" bestFit="1" customWidth="1"/>
    <col min="8723" max="8723" width="35.5703125" style="29" bestFit="1" customWidth="1"/>
    <col min="8724" max="8724" width="28.85546875" style="29" bestFit="1" customWidth="1"/>
    <col min="8725" max="8725" width="17.7109375" style="29" bestFit="1" customWidth="1"/>
    <col min="8726" max="8726" width="7" style="29" bestFit="1" customWidth="1"/>
    <col min="8727" max="8727" width="7.28515625" style="29" bestFit="1" customWidth="1"/>
    <col min="8728" max="8728" width="13.85546875" style="29" bestFit="1" customWidth="1"/>
    <col min="8729" max="8729" width="12.42578125" style="29" bestFit="1" customWidth="1"/>
    <col min="8730" max="8730" width="6" style="29" bestFit="1" customWidth="1"/>
    <col min="8731" max="8747" width="12.140625" style="29" customWidth="1"/>
    <col min="8748" max="8960" width="11.42578125" style="29"/>
    <col min="8961" max="8961" width="25.28515625" style="29" customWidth="1"/>
    <col min="8962" max="8964" width="24.140625" style="29" customWidth="1"/>
    <col min="8965" max="8965" width="22.140625" style="29" customWidth="1"/>
    <col min="8966" max="8966" width="30.140625" style="29" customWidth="1"/>
    <col min="8967" max="8967" width="22.140625" style="29" customWidth="1"/>
    <col min="8968" max="8970" width="29.140625" style="29" customWidth="1"/>
    <col min="8971" max="8971" width="31.42578125" style="29" customWidth="1"/>
    <col min="8972" max="8977" width="29.140625" style="29" customWidth="1"/>
    <col min="8978" max="8978" width="28.5703125" style="29" bestFit="1" customWidth="1"/>
    <col min="8979" max="8979" width="35.5703125" style="29" bestFit="1" customWidth="1"/>
    <col min="8980" max="8980" width="28.85546875" style="29" bestFit="1" customWidth="1"/>
    <col min="8981" max="8981" width="17.7109375" style="29" bestFit="1" customWidth="1"/>
    <col min="8982" max="8982" width="7" style="29" bestFit="1" customWidth="1"/>
    <col min="8983" max="8983" width="7.28515625" style="29" bestFit="1" customWidth="1"/>
    <col min="8984" max="8984" width="13.85546875" style="29" bestFit="1" customWidth="1"/>
    <col min="8985" max="8985" width="12.42578125" style="29" bestFit="1" customWidth="1"/>
    <col min="8986" max="8986" width="6" style="29" bestFit="1" customWidth="1"/>
    <col min="8987" max="9003" width="12.140625" style="29" customWidth="1"/>
    <col min="9004" max="9216" width="11.42578125" style="29"/>
    <col min="9217" max="9217" width="25.28515625" style="29" customWidth="1"/>
    <col min="9218" max="9220" width="24.140625" style="29" customWidth="1"/>
    <col min="9221" max="9221" width="22.140625" style="29" customWidth="1"/>
    <col min="9222" max="9222" width="30.140625" style="29" customWidth="1"/>
    <col min="9223" max="9223" width="22.140625" style="29" customWidth="1"/>
    <col min="9224" max="9226" width="29.140625" style="29" customWidth="1"/>
    <col min="9227" max="9227" width="31.42578125" style="29" customWidth="1"/>
    <col min="9228" max="9233" width="29.140625" style="29" customWidth="1"/>
    <col min="9234" max="9234" width="28.5703125" style="29" bestFit="1" customWidth="1"/>
    <col min="9235" max="9235" width="35.5703125" style="29" bestFit="1" customWidth="1"/>
    <col min="9236" max="9236" width="28.85546875" style="29" bestFit="1" customWidth="1"/>
    <col min="9237" max="9237" width="17.7109375" style="29" bestFit="1" customWidth="1"/>
    <col min="9238" max="9238" width="7" style="29" bestFit="1" customWidth="1"/>
    <col min="9239" max="9239" width="7.28515625" style="29" bestFit="1" customWidth="1"/>
    <col min="9240" max="9240" width="13.85546875" style="29" bestFit="1" customWidth="1"/>
    <col min="9241" max="9241" width="12.42578125" style="29" bestFit="1" customWidth="1"/>
    <col min="9242" max="9242" width="6" style="29" bestFit="1" customWidth="1"/>
    <col min="9243" max="9259" width="12.140625" style="29" customWidth="1"/>
    <col min="9260" max="9472" width="11.42578125" style="29"/>
    <col min="9473" max="9473" width="25.28515625" style="29" customWidth="1"/>
    <col min="9474" max="9476" width="24.140625" style="29" customWidth="1"/>
    <col min="9477" max="9477" width="22.140625" style="29" customWidth="1"/>
    <col min="9478" max="9478" width="30.140625" style="29" customWidth="1"/>
    <col min="9479" max="9479" width="22.140625" style="29" customWidth="1"/>
    <col min="9480" max="9482" width="29.140625" style="29" customWidth="1"/>
    <col min="9483" max="9483" width="31.42578125" style="29" customWidth="1"/>
    <col min="9484" max="9489" width="29.140625" style="29" customWidth="1"/>
    <col min="9490" max="9490" width="28.5703125" style="29" bestFit="1" customWidth="1"/>
    <col min="9491" max="9491" width="35.5703125" style="29" bestFit="1" customWidth="1"/>
    <col min="9492" max="9492" width="28.85546875" style="29" bestFit="1" customWidth="1"/>
    <col min="9493" max="9493" width="17.7109375" style="29" bestFit="1" customWidth="1"/>
    <col min="9494" max="9494" width="7" style="29" bestFit="1" customWidth="1"/>
    <col min="9495" max="9495" width="7.28515625" style="29" bestFit="1" customWidth="1"/>
    <col min="9496" max="9496" width="13.85546875" style="29" bestFit="1" customWidth="1"/>
    <col min="9497" max="9497" width="12.42578125" style="29" bestFit="1" customWidth="1"/>
    <col min="9498" max="9498" width="6" style="29" bestFit="1" customWidth="1"/>
    <col min="9499" max="9515" width="12.140625" style="29" customWidth="1"/>
    <col min="9516" max="9728" width="11.42578125" style="29"/>
    <col min="9729" max="9729" width="25.28515625" style="29" customWidth="1"/>
    <col min="9730" max="9732" width="24.140625" style="29" customWidth="1"/>
    <col min="9733" max="9733" width="22.140625" style="29" customWidth="1"/>
    <col min="9734" max="9734" width="30.140625" style="29" customWidth="1"/>
    <col min="9735" max="9735" width="22.140625" style="29" customWidth="1"/>
    <col min="9736" max="9738" width="29.140625" style="29" customWidth="1"/>
    <col min="9739" max="9739" width="31.42578125" style="29" customWidth="1"/>
    <col min="9740" max="9745" width="29.140625" style="29" customWidth="1"/>
    <col min="9746" max="9746" width="28.5703125" style="29" bestFit="1" customWidth="1"/>
    <col min="9747" max="9747" width="35.5703125" style="29" bestFit="1" customWidth="1"/>
    <col min="9748" max="9748" width="28.85546875" style="29" bestFit="1" customWidth="1"/>
    <col min="9749" max="9749" width="17.7109375" style="29" bestFit="1" customWidth="1"/>
    <col min="9750" max="9750" width="7" style="29" bestFit="1" customWidth="1"/>
    <col min="9751" max="9751" width="7.28515625" style="29" bestFit="1" customWidth="1"/>
    <col min="9752" max="9752" width="13.85546875" style="29" bestFit="1" customWidth="1"/>
    <col min="9753" max="9753" width="12.42578125" style="29" bestFit="1" customWidth="1"/>
    <col min="9754" max="9754" width="6" style="29" bestFit="1" customWidth="1"/>
    <col min="9755" max="9771" width="12.140625" style="29" customWidth="1"/>
    <col min="9772" max="9984" width="11.42578125" style="29"/>
    <col min="9985" max="9985" width="25.28515625" style="29" customWidth="1"/>
    <col min="9986" max="9988" width="24.140625" style="29" customWidth="1"/>
    <col min="9989" max="9989" width="22.140625" style="29" customWidth="1"/>
    <col min="9990" max="9990" width="30.140625" style="29" customWidth="1"/>
    <col min="9991" max="9991" width="22.140625" style="29" customWidth="1"/>
    <col min="9992" max="9994" width="29.140625" style="29" customWidth="1"/>
    <col min="9995" max="9995" width="31.42578125" style="29" customWidth="1"/>
    <col min="9996" max="10001" width="29.140625" style="29" customWidth="1"/>
    <col min="10002" max="10002" width="28.5703125" style="29" bestFit="1" customWidth="1"/>
    <col min="10003" max="10003" width="35.5703125" style="29" bestFit="1" customWidth="1"/>
    <col min="10004" max="10004" width="28.85546875" style="29" bestFit="1" customWidth="1"/>
    <col min="10005" max="10005" width="17.7109375" style="29" bestFit="1" customWidth="1"/>
    <col min="10006" max="10006" width="7" style="29" bestFit="1" customWidth="1"/>
    <col min="10007" max="10007" width="7.28515625" style="29" bestFit="1" customWidth="1"/>
    <col min="10008" max="10008" width="13.85546875" style="29" bestFit="1" customWidth="1"/>
    <col min="10009" max="10009" width="12.42578125" style="29" bestFit="1" customWidth="1"/>
    <col min="10010" max="10010" width="6" style="29" bestFit="1" customWidth="1"/>
    <col min="10011" max="10027" width="12.140625" style="29" customWidth="1"/>
    <col min="10028" max="10240" width="11.42578125" style="29"/>
    <col min="10241" max="10241" width="25.28515625" style="29" customWidth="1"/>
    <col min="10242" max="10244" width="24.140625" style="29" customWidth="1"/>
    <col min="10245" max="10245" width="22.140625" style="29" customWidth="1"/>
    <col min="10246" max="10246" width="30.140625" style="29" customWidth="1"/>
    <col min="10247" max="10247" width="22.140625" style="29" customWidth="1"/>
    <col min="10248" max="10250" width="29.140625" style="29" customWidth="1"/>
    <col min="10251" max="10251" width="31.42578125" style="29" customWidth="1"/>
    <col min="10252" max="10257" width="29.140625" style="29" customWidth="1"/>
    <col min="10258" max="10258" width="28.5703125" style="29" bestFit="1" customWidth="1"/>
    <col min="10259" max="10259" width="35.5703125" style="29" bestFit="1" customWidth="1"/>
    <col min="10260" max="10260" width="28.85546875" style="29" bestFit="1" customWidth="1"/>
    <col min="10261" max="10261" width="17.7109375" style="29" bestFit="1" customWidth="1"/>
    <col min="10262" max="10262" width="7" style="29" bestFit="1" customWidth="1"/>
    <col min="10263" max="10263" width="7.28515625" style="29" bestFit="1" customWidth="1"/>
    <col min="10264" max="10264" width="13.85546875" style="29" bestFit="1" customWidth="1"/>
    <col min="10265" max="10265" width="12.42578125" style="29" bestFit="1" customWidth="1"/>
    <col min="10266" max="10266" width="6" style="29" bestFit="1" customWidth="1"/>
    <col min="10267" max="10283" width="12.140625" style="29" customWidth="1"/>
    <col min="10284" max="10496" width="11.42578125" style="29"/>
    <col min="10497" max="10497" width="25.28515625" style="29" customWidth="1"/>
    <col min="10498" max="10500" width="24.140625" style="29" customWidth="1"/>
    <col min="10501" max="10501" width="22.140625" style="29" customWidth="1"/>
    <col min="10502" max="10502" width="30.140625" style="29" customWidth="1"/>
    <col min="10503" max="10503" width="22.140625" style="29" customWidth="1"/>
    <col min="10504" max="10506" width="29.140625" style="29" customWidth="1"/>
    <col min="10507" max="10507" width="31.42578125" style="29" customWidth="1"/>
    <col min="10508" max="10513" width="29.140625" style="29" customWidth="1"/>
    <col min="10514" max="10514" width="28.5703125" style="29" bestFit="1" customWidth="1"/>
    <col min="10515" max="10515" width="35.5703125" style="29" bestFit="1" customWidth="1"/>
    <col min="10516" max="10516" width="28.85546875" style="29" bestFit="1" customWidth="1"/>
    <col min="10517" max="10517" width="17.7109375" style="29" bestFit="1" customWidth="1"/>
    <col min="10518" max="10518" width="7" style="29" bestFit="1" customWidth="1"/>
    <col min="10519" max="10519" width="7.28515625" style="29" bestFit="1" customWidth="1"/>
    <col min="10520" max="10520" width="13.85546875" style="29" bestFit="1" customWidth="1"/>
    <col min="10521" max="10521" width="12.42578125" style="29" bestFit="1" customWidth="1"/>
    <col min="10522" max="10522" width="6" style="29" bestFit="1" customWidth="1"/>
    <col min="10523" max="10539" width="12.140625" style="29" customWidth="1"/>
    <col min="10540" max="10752" width="11.42578125" style="29"/>
    <col min="10753" max="10753" width="25.28515625" style="29" customWidth="1"/>
    <col min="10754" max="10756" width="24.140625" style="29" customWidth="1"/>
    <col min="10757" max="10757" width="22.140625" style="29" customWidth="1"/>
    <col min="10758" max="10758" width="30.140625" style="29" customWidth="1"/>
    <col min="10759" max="10759" width="22.140625" style="29" customWidth="1"/>
    <col min="10760" max="10762" width="29.140625" style="29" customWidth="1"/>
    <col min="10763" max="10763" width="31.42578125" style="29" customWidth="1"/>
    <col min="10764" max="10769" width="29.140625" style="29" customWidth="1"/>
    <col min="10770" max="10770" width="28.5703125" style="29" bestFit="1" customWidth="1"/>
    <col min="10771" max="10771" width="35.5703125" style="29" bestFit="1" customWidth="1"/>
    <col min="10772" max="10772" width="28.85546875" style="29" bestFit="1" customWidth="1"/>
    <col min="10773" max="10773" width="17.7109375" style="29" bestFit="1" customWidth="1"/>
    <col min="10774" max="10774" width="7" style="29" bestFit="1" customWidth="1"/>
    <col min="10775" max="10775" width="7.28515625" style="29" bestFit="1" customWidth="1"/>
    <col min="10776" max="10776" width="13.85546875" style="29" bestFit="1" customWidth="1"/>
    <col min="10777" max="10777" width="12.42578125" style="29" bestFit="1" customWidth="1"/>
    <col min="10778" max="10778" width="6" style="29" bestFit="1" customWidth="1"/>
    <col min="10779" max="10795" width="12.140625" style="29" customWidth="1"/>
    <col min="10796" max="11008" width="11.42578125" style="29"/>
    <col min="11009" max="11009" width="25.28515625" style="29" customWidth="1"/>
    <col min="11010" max="11012" width="24.140625" style="29" customWidth="1"/>
    <col min="11013" max="11013" width="22.140625" style="29" customWidth="1"/>
    <col min="11014" max="11014" width="30.140625" style="29" customWidth="1"/>
    <col min="11015" max="11015" width="22.140625" style="29" customWidth="1"/>
    <col min="11016" max="11018" width="29.140625" style="29" customWidth="1"/>
    <col min="11019" max="11019" width="31.42578125" style="29" customWidth="1"/>
    <col min="11020" max="11025" width="29.140625" style="29" customWidth="1"/>
    <col min="11026" max="11026" width="28.5703125" style="29" bestFit="1" customWidth="1"/>
    <col min="11027" max="11027" width="35.5703125" style="29" bestFit="1" customWidth="1"/>
    <col min="11028" max="11028" width="28.85546875" style="29" bestFit="1" customWidth="1"/>
    <col min="11029" max="11029" width="17.7109375" style="29" bestFit="1" customWidth="1"/>
    <col min="11030" max="11030" width="7" style="29" bestFit="1" customWidth="1"/>
    <col min="11031" max="11031" width="7.28515625" style="29" bestFit="1" customWidth="1"/>
    <col min="11032" max="11032" width="13.85546875" style="29" bestFit="1" customWidth="1"/>
    <col min="11033" max="11033" width="12.42578125" style="29" bestFit="1" customWidth="1"/>
    <col min="11034" max="11034" width="6" style="29" bestFit="1" customWidth="1"/>
    <col min="11035" max="11051" width="12.140625" style="29" customWidth="1"/>
    <col min="11052" max="11264" width="11.42578125" style="29"/>
    <col min="11265" max="11265" width="25.28515625" style="29" customWidth="1"/>
    <col min="11266" max="11268" width="24.140625" style="29" customWidth="1"/>
    <col min="11269" max="11269" width="22.140625" style="29" customWidth="1"/>
    <col min="11270" max="11270" width="30.140625" style="29" customWidth="1"/>
    <col min="11271" max="11271" width="22.140625" style="29" customWidth="1"/>
    <col min="11272" max="11274" width="29.140625" style="29" customWidth="1"/>
    <col min="11275" max="11275" width="31.42578125" style="29" customWidth="1"/>
    <col min="11276" max="11281" width="29.140625" style="29" customWidth="1"/>
    <col min="11282" max="11282" width="28.5703125" style="29" bestFit="1" customWidth="1"/>
    <col min="11283" max="11283" width="35.5703125" style="29" bestFit="1" customWidth="1"/>
    <col min="11284" max="11284" width="28.85546875" style="29" bestFit="1" customWidth="1"/>
    <col min="11285" max="11285" width="17.7109375" style="29" bestFit="1" customWidth="1"/>
    <col min="11286" max="11286" width="7" style="29" bestFit="1" customWidth="1"/>
    <col min="11287" max="11287" width="7.28515625" style="29" bestFit="1" customWidth="1"/>
    <col min="11288" max="11288" width="13.85546875" style="29" bestFit="1" customWidth="1"/>
    <col min="11289" max="11289" width="12.42578125" style="29" bestFit="1" customWidth="1"/>
    <col min="11290" max="11290" width="6" style="29" bestFit="1" customWidth="1"/>
    <col min="11291" max="11307" width="12.140625" style="29" customWidth="1"/>
    <col min="11308" max="11520" width="11.42578125" style="29"/>
    <col min="11521" max="11521" width="25.28515625" style="29" customWidth="1"/>
    <col min="11522" max="11524" width="24.140625" style="29" customWidth="1"/>
    <col min="11525" max="11525" width="22.140625" style="29" customWidth="1"/>
    <col min="11526" max="11526" width="30.140625" style="29" customWidth="1"/>
    <col min="11527" max="11527" width="22.140625" style="29" customWidth="1"/>
    <col min="11528" max="11530" width="29.140625" style="29" customWidth="1"/>
    <col min="11531" max="11531" width="31.42578125" style="29" customWidth="1"/>
    <col min="11532" max="11537" width="29.140625" style="29" customWidth="1"/>
    <col min="11538" max="11538" width="28.5703125" style="29" bestFit="1" customWidth="1"/>
    <col min="11539" max="11539" width="35.5703125" style="29" bestFit="1" customWidth="1"/>
    <col min="11540" max="11540" width="28.85546875" style="29" bestFit="1" customWidth="1"/>
    <col min="11541" max="11541" width="17.7109375" style="29" bestFit="1" customWidth="1"/>
    <col min="11542" max="11542" width="7" style="29" bestFit="1" customWidth="1"/>
    <col min="11543" max="11543" width="7.28515625" style="29" bestFit="1" customWidth="1"/>
    <col min="11544" max="11544" width="13.85546875" style="29" bestFit="1" customWidth="1"/>
    <col min="11545" max="11545" width="12.42578125" style="29" bestFit="1" customWidth="1"/>
    <col min="11546" max="11546" width="6" style="29" bestFit="1" customWidth="1"/>
    <col min="11547" max="11563" width="12.140625" style="29" customWidth="1"/>
    <col min="11564" max="11776" width="11.42578125" style="29"/>
    <col min="11777" max="11777" width="25.28515625" style="29" customWidth="1"/>
    <col min="11778" max="11780" width="24.140625" style="29" customWidth="1"/>
    <col min="11781" max="11781" width="22.140625" style="29" customWidth="1"/>
    <col min="11782" max="11782" width="30.140625" style="29" customWidth="1"/>
    <col min="11783" max="11783" width="22.140625" style="29" customWidth="1"/>
    <col min="11784" max="11786" width="29.140625" style="29" customWidth="1"/>
    <col min="11787" max="11787" width="31.42578125" style="29" customWidth="1"/>
    <col min="11788" max="11793" width="29.140625" style="29" customWidth="1"/>
    <col min="11794" max="11794" width="28.5703125" style="29" bestFit="1" customWidth="1"/>
    <col min="11795" max="11795" width="35.5703125" style="29" bestFit="1" customWidth="1"/>
    <col min="11796" max="11796" width="28.85546875" style="29" bestFit="1" customWidth="1"/>
    <col min="11797" max="11797" width="17.7109375" style="29" bestFit="1" customWidth="1"/>
    <col min="11798" max="11798" width="7" style="29" bestFit="1" customWidth="1"/>
    <col min="11799" max="11799" width="7.28515625" style="29" bestFit="1" customWidth="1"/>
    <col min="11800" max="11800" width="13.85546875" style="29" bestFit="1" customWidth="1"/>
    <col min="11801" max="11801" width="12.42578125" style="29" bestFit="1" customWidth="1"/>
    <col min="11802" max="11802" width="6" style="29" bestFit="1" customWidth="1"/>
    <col min="11803" max="11819" width="12.140625" style="29" customWidth="1"/>
    <col min="11820" max="12032" width="11.42578125" style="29"/>
    <col min="12033" max="12033" width="25.28515625" style="29" customWidth="1"/>
    <col min="12034" max="12036" width="24.140625" style="29" customWidth="1"/>
    <col min="12037" max="12037" width="22.140625" style="29" customWidth="1"/>
    <col min="12038" max="12038" width="30.140625" style="29" customWidth="1"/>
    <col min="12039" max="12039" width="22.140625" style="29" customWidth="1"/>
    <col min="12040" max="12042" width="29.140625" style="29" customWidth="1"/>
    <col min="12043" max="12043" width="31.42578125" style="29" customWidth="1"/>
    <col min="12044" max="12049" width="29.140625" style="29" customWidth="1"/>
    <col min="12050" max="12050" width="28.5703125" style="29" bestFit="1" customWidth="1"/>
    <col min="12051" max="12051" width="35.5703125" style="29" bestFit="1" customWidth="1"/>
    <col min="12052" max="12052" width="28.85546875" style="29" bestFit="1" customWidth="1"/>
    <col min="12053" max="12053" width="17.7109375" style="29" bestFit="1" customWidth="1"/>
    <col min="12054" max="12054" width="7" style="29" bestFit="1" customWidth="1"/>
    <col min="12055" max="12055" width="7.28515625" style="29" bestFit="1" customWidth="1"/>
    <col min="12056" max="12056" width="13.85546875" style="29" bestFit="1" customWidth="1"/>
    <col min="12057" max="12057" width="12.42578125" style="29" bestFit="1" customWidth="1"/>
    <col min="12058" max="12058" width="6" style="29" bestFit="1" customWidth="1"/>
    <col min="12059" max="12075" width="12.140625" style="29" customWidth="1"/>
    <col min="12076" max="12288" width="11.42578125" style="29"/>
    <col min="12289" max="12289" width="25.28515625" style="29" customWidth="1"/>
    <col min="12290" max="12292" width="24.140625" style="29" customWidth="1"/>
    <col min="12293" max="12293" width="22.140625" style="29" customWidth="1"/>
    <col min="12294" max="12294" width="30.140625" style="29" customWidth="1"/>
    <col min="12295" max="12295" width="22.140625" style="29" customWidth="1"/>
    <col min="12296" max="12298" width="29.140625" style="29" customWidth="1"/>
    <col min="12299" max="12299" width="31.42578125" style="29" customWidth="1"/>
    <col min="12300" max="12305" width="29.140625" style="29" customWidth="1"/>
    <col min="12306" max="12306" width="28.5703125" style="29" bestFit="1" customWidth="1"/>
    <col min="12307" max="12307" width="35.5703125" style="29" bestFit="1" customWidth="1"/>
    <col min="12308" max="12308" width="28.85546875" style="29" bestFit="1" customWidth="1"/>
    <col min="12309" max="12309" width="17.7109375" style="29" bestFit="1" customWidth="1"/>
    <col min="12310" max="12310" width="7" style="29" bestFit="1" customWidth="1"/>
    <col min="12311" max="12311" width="7.28515625" style="29" bestFit="1" customWidth="1"/>
    <col min="12312" max="12312" width="13.85546875" style="29" bestFit="1" customWidth="1"/>
    <col min="12313" max="12313" width="12.42578125" style="29" bestFit="1" customWidth="1"/>
    <col min="12314" max="12314" width="6" style="29" bestFit="1" customWidth="1"/>
    <col min="12315" max="12331" width="12.140625" style="29" customWidth="1"/>
    <col min="12332" max="12544" width="11.42578125" style="29"/>
    <col min="12545" max="12545" width="25.28515625" style="29" customWidth="1"/>
    <col min="12546" max="12548" width="24.140625" style="29" customWidth="1"/>
    <col min="12549" max="12549" width="22.140625" style="29" customWidth="1"/>
    <col min="12550" max="12550" width="30.140625" style="29" customWidth="1"/>
    <col min="12551" max="12551" width="22.140625" style="29" customWidth="1"/>
    <col min="12552" max="12554" width="29.140625" style="29" customWidth="1"/>
    <col min="12555" max="12555" width="31.42578125" style="29" customWidth="1"/>
    <col min="12556" max="12561" width="29.140625" style="29" customWidth="1"/>
    <col min="12562" max="12562" width="28.5703125" style="29" bestFit="1" customWidth="1"/>
    <col min="12563" max="12563" width="35.5703125" style="29" bestFit="1" customWidth="1"/>
    <col min="12564" max="12564" width="28.85546875" style="29" bestFit="1" customWidth="1"/>
    <col min="12565" max="12565" width="17.7109375" style="29" bestFit="1" customWidth="1"/>
    <col min="12566" max="12566" width="7" style="29" bestFit="1" customWidth="1"/>
    <col min="12567" max="12567" width="7.28515625" style="29" bestFit="1" customWidth="1"/>
    <col min="12568" max="12568" width="13.85546875" style="29" bestFit="1" customWidth="1"/>
    <col min="12569" max="12569" width="12.42578125" style="29" bestFit="1" customWidth="1"/>
    <col min="12570" max="12570" width="6" style="29" bestFit="1" customWidth="1"/>
    <col min="12571" max="12587" width="12.140625" style="29" customWidth="1"/>
    <col min="12588" max="12800" width="11.42578125" style="29"/>
    <col min="12801" max="12801" width="25.28515625" style="29" customWidth="1"/>
    <col min="12802" max="12804" width="24.140625" style="29" customWidth="1"/>
    <col min="12805" max="12805" width="22.140625" style="29" customWidth="1"/>
    <col min="12806" max="12806" width="30.140625" style="29" customWidth="1"/>
    <col min="12807" max="12807" width="22.140625" style="29" customWidth="1"/>
    <col min="12808" max="12810" width="29.140625" style="29" customWidth="1"/>
    <col min="12811" max="12811" width="31.42578125" style="29" customWidth="1"/>
    <col min="12812" max="12817" width="29.140625" style="29" customWidth="1"/>
    <col min="12818" max="12818" width="28.5703125" style="29" bestFit="1" customWidth="1"/>
    <col min="12819" max="12819" width="35.5703125" style="29" bestFit="1" customWidth="1"/>
    <col min="12820" max="12820" width="28.85546875" style="29" bestFit="1" customWidth="1"/>
    <col min="12821" max="12821" width="17.7109375" style="29" bestFit="1" customWidth="1"/>
    <col min="12822" max="12822" width="7" style="29" bestFit="1" customWidth="1"/>
    <col min="12823" max="12823" width="7.28515625" style="29" bestFit="1" customWidth="1"/>
    <col min="12824" max="12824" width="13.85546875" style="29" bestFit="1" customWidth="1"/>
    <col min="12825" max="12825" width="12.42578125" style="29" bestFit="1" customWidth="1"/>
    <col min="12826" max="12826" width="6" style="29" bestFit="1" customWidth="1"/>
    <col min="12827" max="12843" width="12.140625" style="29" customWidth="1"/>
    <col min="12844" max="13056" width="11.42578125" style="29"/>
    <col min="13057" max="13057" width="25.28515625" style="29" customWidth="1"/>
    <col min="13058" max="13060" width="24.140625" style="29" customWidth="1"/>
    <col min="13061" max="13061" width="22.140625" style="29" customWidth="1"/>
    <col min="13062" max="13062" width="30.140625" style="29" customWidth="1"/>
    <col min="13063" max="13063" width="22.140625" style="29" customWidth="1"/>
    <col min="13064" max="13066" width="29.140625" style="29" customWidth="1"/>
    <col min="13067" max="13067" width="31.42578125" style="29" customWidth="1"/>
    <col min="13068" max="13073" width="29.140625" style="29" customWidth="1"/>
    <col min="13074" max="13074" width="28.5703125" style="29" bestFit="1" customWidth="1"/>
    <col min="13075" max="13075" width="35.5703125" style="29" bestFit="1" customWidth="1"/>
    <col min="13076" max="13076" width="28.85546875" style="29" bestFit="1" customWidth="1"/>
    <col min="13077" max="13077" width="17.7109375" style="29" bestFit="1" customWidth="1"/>
    <col min="13078" max="13078" width="7" style="29" bestFit="1" customWidth="1"/>
    <col min="13079" max="13079" width="7.28515625" style="29" bestFit="1" customWidth="1"/>
    <col min="13080" max="13080" width="13.85546875" style="29" bestFit="1" customWidth="1"/>
    <col min="13081" max="13081" width="12.42578125" style="29" bestFit="1" customWidth="1"/>
    <col min="13082" max="13082" width="6" style="29" bestFit="1" customWidth="1"/>
    <col min="13083" max="13099" width="12.140625" style="29" customWidth="1"/>
    <col min="13100" max="13312" width="11.42578125" style="29"/>
    <col min="13313" max="13313" width="25.28515625" style="29" customWidth="1"/>
    <col min="13314" max="13316" width="24.140625" style="29" customWidth="1"/>
    <col min="13317" max="13317" width="22.140625" style="29" customWidth="1"/>
    <col min="13318" max="13318" width="30.140625" style="29" customWidth="1"/>
    <col min="13319" max="13319" width="22.140625" style="29" customWidth="1"/>
    <col min="13320" max="13322" width="29.140625" style="29" customWidth="1"/>
    <col min="13323" max="13323" width="31.42578125" style="29" customWidth="1"/>
    <col min="13324" max="13329" width="29.140625" style="29" customWidth="1"/>
    <col min="13330" max="13330" width="28.5703125" style="29" bestFit="1" customWidth="1"/>
    <col min="13331" max="13331" width="35.5703125" style="29" bestFit="1" customWidth="1"/>
    <col min="13332" max="13332" width="28.85546875" style="29" bestFit="1" customWidth="1"/>
    <col min="13333" max="13333" width="17.7109375" style="29" bestFit="1" customWidth="1"/>
    <col min="13334" max="13334" width="7" style="29" bestFit="1" customWidth="1"/>
    <col min="13335" max="13335" width="7.28515625" style="29" bestFit="1" customWidth="1"/>
    <col min="13336" max="13336" width="13.85546875" style="29" bestFit="1" customWidth="1"/>
    <col min="13337" max="13337" width="12.42578125" style="29" bestFit="1" customWidth="1"/>
    <col min="13338" max="13338" width="6" style="29" bestFit="1" customWidth="1"/>
    <col min="13339" max="13355" width="12.140625" style="29" customWidth="1"/>
    <col min="13356" max="13568" width="11.42578125" style="29"/>
    <col min="13569" max="13569" width="25.28515625" style="29" customWidth="1"/>
    <col min="13570" max="13572" width="24.140625" style="29" customWidth="1"/>
    <col min="13573" max="13573" width="22.140625" style="29" customWidth="1"/>
    <col min="13574" max="13574" width="30.140625" style="29" customWidth="1"/>
    <col min="13575" max="13575" width="22.140625" style="29" customWidth="1"/>
    <col min="13576" max="13578" width="29.140625" style="29" customWidth="1"/>
    <col min="13579" max="13579" width="31.42578125" style="29" customWidth="1"/>
    <col min="13580" max="13585" width="29.140625" style="29" customWidth="1"/>
    <col min="13586" max="13586" width="28.5703125" style="29" bestFit="1" customWidth="1"/>
    <col min="13587" max="13587" width="35.5703125" style="29" bestFit="1" customWidth="1"/>
    <col min="13588" max="13588" width="28.85546875" style="29" bestFit="1" customWidth="1"/>
    <col min="13589" max="13589" width="17.7109375" style="29" bestFit="1" customWidth="1"/>
    <col min="13590" max="13590" width="7" style="29" bestFit="1" customWidth="1"/>
    <col min="13591" max="13591" width="7.28515625" style="29" bestFit="1" customWidth="1"/>
    <col min="13592" max="13592" width="13.85546875" style="29" bestFit="1" customWidth="1"/>
    <col min="13593" max="13593" width="12.42578125" style="29" bestFit="1" customWidth="1"/>
    <col min="13594" max="13594" width="6" style="29" bestFit="1" customWidth="1"/>
    <col min="13595" max="13611" width="12.140625" style="29" customWidth="1"/>
    <col min="13612" max="13824" width="11.42578125" style="29"/>
    <col min="13825" max="13825" width="25.28515625" style="29" customWidth="1"/>
    <col min="13826" max="13828" width="24.140625" style="29" customWidth="1"/>
    <col min="13829" max="13829" width="22.140625" style="29" customWidth="1"/>
    <col min="13830" max="13830" width="30.140625" style="29" customWidth="1"/>
    <col min="13831" max="13831" width="22.140625" style="29" customWidth="1"/>
    <col min="13832" max="13834" width="29.140625" style="29" customWidth="1"/>
    <col min="13835" max="13835" width="31.42578125" style="29" customWidth="1"/>
    <col min="13836" max="13841" width="29.140625" style="29" customWidth="1"/>
    <col min="13842" max="13842" width="28.5703125" style="29" bestFit="1" customWidth="1"/>
    <col min="13843" max="13843" width="35.5703125" style="29" bestFit="1" customWidth="1"/>
    <col min="13844" max="13844" width="28.85546875" style="29" bestFit="1" customWidth="1"/>
    <col min="13845" max="13845" width="17.7109375" style="29" bestFit="1" customWidth="1"/>
    <col min="13846" max="13846" width="7" style="29" bestFit="1" customWidth="1"/>
    <col min="13847" max="13847" width="7.28515625" style="29" bestFit="1" customWidth="1"/>
    <col min="13848" max="13848" width="13.85546875" style="29" bestFit="1" customWidth="1"/>
    <col min="13849" max="13849" width="12.42578125" style="29" bestFit="1" customWidth="1"/>
    <col min="13850" max="13850" width="6" style="29" bestFit="1" customWidth="1"/>
    <col min="13851" max="13867" width="12.140625" style="29" customWidth="1"/>
    <col min="13868" max="14080" width="11.42578125" style="29"/>
    <col min="14081" max="14081" width="25.28515625" style="29" customWidth="1"/>
    <col min="14082" max="14084" width="24.140625" style="29" customWidth="1"/>
    <col min="14085" max="14085" width="22.140625" style="29" customWidth="1"/>
    <col min="14086" max="14086" width="30.140625" style="29" customWidth="1"/>
    <col min="14087" max="14087" width="22.140625" style="29" customWidth="1"/>
    <col min="14088" max="14090" width="29.140625" style="29" customWidth="1"/>
    <col min="14091" max="14091" width="31.42578125" style="29" customWidth="1"/>
    <col min="14092" max="14097" width="29.140625" style="29" customWidth="1"/>
    <col min="14098" max="14098" width="28.5703125" style="29" bestFit="1" customWidth="1"/>
    <col min="14099" max="14099" width="35.5703125" style="29" bestFit="1" customWidth="1"/>
    <col min="14100" max="14100" width="28.85546875" style="29" bestFit="1" customWidth="1"/>
    <col min="14101" max="14101" width="17.7109375" style="29" bestFit="1" customWidth="1"/>
    <col min="14102" max="14102" width="7" style="29" bestFit="1" customWidth="1"/>
    <col min="14103" max="14103" width="7.28515625" style="29" bestFit="1" customWidth="1"/>
    <col min="14104" max="14104" width="13.85546875" style="29" bestFit="1" customWidth="1"/>
    <col min="14105" max="14105" width="12.42578125" style="29" bestFit="1" customWidth="1"/>
    <col min="14106" max="14106" width="6" style="29" bestFit="1" customWidth="1"/>
    <col min="14107" max="14123" width="12.140625" style="29" customWidth="1"/>
    <col min="14124" max="14336" width="11.42578125" style="29"/>
    <col min="14337" max="14337" width="25.28515625" style="29" customWidth="1"/>
    <col min="14338" max="14340" width="24.140625" style="29" customWidth="1"/>
    <col min="14341" max="14341" width="22.140625" style="29" customWidth="1"/>
    <col min="14342" max="14342" width="30.140625" style="29" customWidth="1"/>
    <col min="14343" max="14343" width="22.140625" style="29" customWidth="1"/>
    <col min="14344" max="14346" width="29.140625" style="29" customWidth="1"/>
    <col min="14347" max="14347" width="31.42578125" style="29" customWidth="1"/>
    <col min="14348" max="14353" width="29.140625" style="29" customWidth="1"/>
    <col min="14354" max="14354" width="28.5703125" style="29" bestFit="1" customWidth="1"/>
    <col min="14355" max="14355" width="35.5703125" style="29" bestFit="1" customWidth="1"/>
    <col min="14356" max="14356" width="28.85546875" style="29" bestFit="1" customWidth="1"/>
    <col min="14357" max="14357" width="17.7109375" style="29" bestFit="1" customWidth="1"/>
    <col min="14358" max="14358" width="7" style="29" bestFit="1" customWidth="1"/>
    <col min="14359" max="14359" width="7.28515625" style="29" bestFit="1" customWidth="1"/>
    <col min="14360" max="14360" width="13.85546875" style="29" bestFit="1" customWidth="1"/>
    <col min="14361" max="14361" width="12.42578125" style="29" bestFit="1" customWidth="1"/>
    <col min="14362" max="14362" width="6" style="29" bestFit="1" customWidth="1"/>
    <col min="14363" max="14379" width="12.140625" style="29" customWidth="1"/>
    <col min="14380" max="14592" width="11.42578125" style="29"/>
    <col min="14593" max="14593" width="25.28515625" style="29" customWidth="1"/>
    <col min="14594" max="14596" width="24.140625" style="29" customWidth="1"/>
    <col min="14597" max="14597" width="22.140625" style="29" customWidth="1"/>
    <col min="14598" max="14598" width="30.140625" style="29" customWidth="1"/>
    <col min="14599" max="14599" width="22.140625" style="29" customWidth="1"/>
    <col min="14600" max="14602" width="29.140625" style="29" customWidth="1"/>
    <col min="14603" max="14603" width="31.42578125" style="29" customWidth="1"/>
    <col min="14604" max="14609" width="29.140625" style="29" customWidth="1"/>
    <col min="14610" max="14610" width="28.5703125" style="29" bestFit="1" customWidth="1"/>
    <col min="14611" max="14611" width="35.5703125" style="29" bestFit="1" customWidth="1"/>
    <col min="14612" max="14612" width="28.85546875" style="29" bestFit="1" customWidth="1"/>
    <col min="14613" max="14613" width="17.7109375" style="29" bestFit="1" customWidth="1"/>
    <col min="14614" max="14614" width="7" style="29" bestFit="1" customWidth="1"/>
    <col min="14615" max="14615" width="7.28515625" style="29" bestFit="1" customWidth="1"/>
    <col min="14616" max="14616" width="13.85546875" style="29" bestFit="1" customWidth="1"/>
    <col min="14617" max="14617" width="12.42578125" style="29" bestFit="1" customWidth="1"/>
    <col min="14618" max="14618" width="6" style="29" bestFit="1" customWidth="1"/>
    <col min="14619" max="14635" width="12.140625" style="29" customWidth="1"/>
    <col min="14636" max="14848" width="11.42578125" style="29"/>
    <col min="14849" max="14849" width="25.28515625" style="29" customWidth="1"/>
    <col min="14850" max="14852" width="24.140625" style="29" customWidth="1"/>
    <col min="14853" max="14853" width="22.140625" style="29" customWidth="1"/>
    <col min="14854" max="14854" width="30.140625" style="29" customWidth="1"/>
    <col min="14855" max="14855" width="22.140625" style="29" customWidth="1"/>
    <col min="14856" max="14858" width="29.140625" style="29" customWidth="1"/>
    <col min="14859" max="14859" width="31.42578125" style="29" customWidth="1"/>
    <col min="14860" max="14865" width="29.140625" style="29" customWidth="1"/>
    <col min="14866" max="14866" width="28.5703125" style="29" bestFit="1" customWidth="1"/>
    <col min="14867" max="14867" width="35.5703125" style="29" bestFit="1" customWidth="1"/>
    <col min="14868" max="14868" width="28.85546875" style="29" bestFit="1" customWidth="1"/>
    <col min="14869" max="14869" width="17.7109375" style="29" bestFit="1" customWidth="1"/>
    <col min="14870" max="14870" width="7" style="29" bestFit="1" customWidth="1"/>
    <col min="14871" max="14871" width="7.28515625" style="29" bestFit="1" customWidth="1"/>
    <col min="14872" max="14872" width="13.85546875" style="29" bestFit="1" customWidth="1"/>
    <col min="14873" max="14873" width="12.42578125" style="29" bestFit="1" customWidth="1"/>
    <col min="14874" max="14874" width="6" style="29" bestFit="1" customWidth="1"/>
    <col min="14875" max="14891" width="12.140625" style="29" customWidth="1"/>
    <col min="14892" max="15104" width="11.42578125" style="29"/>
    <col min="15105" max="15105" width="25.28515625" style="29" customWidth="1"/>
    <col min="15106" max="15108" width="24.140625" style="29" customWidth="1"/>
    <col min="15109" max="15109" width="22.140625" style="29" customWidth="1"/>
    <col min="15110" max="15110" width="30.140625" style="29" customWidth="1"/>
    <col min="15111" max="15111" width="22.140625" style="29" customWidth="1"/>
    <col min="15112" max="15114" width="29.140625" style="29" customWidth="1"/>
    <col min="15115" max="15115" width="31.42578125" style="29" customWidth="1"/>
    <col min="15116" max="15121" width="29.140625" style="29" customWidth="1"/>
    <col min="15122" max="15122" width="28.5703125" style="29" bestFit="1" customWidth="1"/>
    <col min="15123" max="15123" width="35.5703125" style="29" bestFit="1" customWidth="1"/>
    <col min="15124" max="15124" width="28.85546875" style="29" bestFit="1" customWidth="1"/>
    <col min="15125" max="15125" width="17.7109375" style="29" bestFit="1" customWidth="1"/>
    <col min="15126" max="15126" width="7" style="29" bestFit="1" customWidth="1"/>
    <col min="15127" max="15127" width="7.28515625" style="29" bestFit="1" customWidth="1"/>
    <col min="15128" max="15128" width="13.85546875" style="29" bestFit="1" customWidth="1"/>
    <col min="15129" max="15129" width="12.42578125" style="29" bestFit="1" customWidth="1"/>
    <col min="15130" max="15130" width="6" style="29" bestFit="1" customWidth="1"/>
    <col min="15131" max="15147" width="12.140625" style="29" customWidth="1"/>
    <col min="15148" max="15360" width="11.42578125" style="29"/>
    <col min="15361" max="15361" width="25.28515625" style="29" customWidth="1"/>
    <col min="15362" max="15364" width="24.140625" style="29" customWidth="1"/>
    <col min="15365" max="15365" width="22.140625" style="29" customWidth="1"/>
    <col min="15366" max="15366" width="30.140625" style="29" customWidth="1"/>
    <col min="15367" max="15367" width="22.140625" style="29" customWidth="1"/>
    <col min="15368" max="15370" width="29.140625" style="29" customWidth="1"/>
    <col min="15371" max="15371" width="31.42578125" style="29" customWidth="1"/>
    <col min="15372" max="15377" width="29.140625" style="29" customWidth="1"/>
    <col min="15378" max="15378" width="28.5703125" style="29" bestFit="1" customWidth="1"/>
    <col min="15379" max="15379" width="35.5703125" style="29" bestFit="1" customWidth="1"/>
    <col min="15380" max="15380" width="28.85546875" style="29" bestFit="1" customWidth="1"/>
    <col min="15381" max="15381" width="17.7109375" style="29" bestFit="1" customWidth="1"/>
    <col min="15382" max="15382" width="7" style="29" bestFit="1" customWidth="1"/>
    <col min="15383" max="15383" width="7.28515625" style="29" bestFit="1" customWidth="1"/>
    <col min="15384" max="15384" width="13.85546875" style="29" bestFit="1" customWidth="1"/>
    <col min="15385" max="15385" width="12.42578125" style="29" bestFit="1" customWidth="1"/>
    <col min="15386" max="15386" width="6" style="29" bestFit="1" customWidth="1"/>
    <col min="15387" max="15403" width="12.140625" style="29" customWidth="1"/>
    <col min="15404" max="15616" width="11.42578125" style="29"/>
    <col min="15617" max="15617" width="25.28515625" style="29" customWidth="1"/>
    <col min="15618" max="15620" width="24.140625" style="29" customWidth="1"/>
    <col min="15621" max="15621" width="22.140625" style="29" customWidth="1"/>
    <col min="15622" max="15622" width="30.140625" style="29" customWidth="1"/>
    <col min="15623" max="15623" width="22.140625" style="29" customWidth="1"/>
    <col min="15624" max="15626" width="29.140625" style="29" customWidth="1"/>
    <col min="15627" max="15627" width="31.42578125" style="29" customWidth="1"/>
    <col min="15628" max="15633" width="29.140625" style="29" customWidth="1"/>
    <col min="15634" max="15634" width="28.5703125" style="29" bestFit="1" customWidth="1"/>
    <col min="15635" max="15635" width="35.5703125" style="29" bestFit="1" customWidth="1"/>
    <col min="15636" max="15636" width="28.85546875" style="29" bestFit="1" customWidth="1"/>
    <col min="15637" max="15637" width="17.7109375" style="29" bestFit="1" customWidth="1"/>
    <col min="15638" max="15638" width="7" style="29" bestFit="1" customWidth="1"/>
    <col min="15639" max="15639" width="7.28515625" style="29" bestFit="1" customWidth="1"/>
    <col min="15640" max="15640" width="13.85546875" style="29" bestFit="1" customWidth="1"/>
    <col min="15641" max="15641" width="12.42578125" style="29" bestFit="1" customWidth="1"/>
    <col min="15642" max="15642" width="6" style="29" bestFit="1" customWidth="1"/>
    <col min="15643" max="15659" width="12.140625" style="29" customWidth="1"/>
    <col min="15660" max="15872" width="11.42578125" style="29"/>
    <col min="15873" max="15873" width="25.28515625" style="29" customWidth="1"/>
    <col min="15874" max="15876" width="24.140625" style="29" customWidth="1"/>
    <col min="15877" max="15877" width="22.140625" style="29" customWidth="1"/>
    <col min="15878" max="15878" width="30.140625" style="29" customWidth="1"/>
    <col min="15879" max="15879" width="22.140625" style="29" customWidth="1"/>
    <col min="15880" max="15882" width="29.140625" style="29" customWidth="1"/>
    <col min="15883" max="15883" width="31.42578125" style="29" customWidth="1"/>
    <col min="15884" max="15889" width="29.140625" style="29" customWidth="1"/>
    <col min="15890" max="15890" width="28.5703125" style="29" bestFit="1" customWidth="1"/>
    <col min="15891" max="15891" width="35.5703125" style="29" bestFit="1" customWidth="1"/>
    <col min="15892" max="15892" width="28.85546875" style="29" bestFit="1" customWidth="1"/>
    <col min="15893" max="15893" width="17.7109375" style="29" bestFit="1" customWidth="1"/>
    <col min="15894" max="15894" width="7" style="29" bestFit="1" customWidth="1"/>
    <col min="15895" max="15895" width="7.28515625" style="29" bestFit="1" customWidth="1"/>
    <col min="15896" max="15896" width="13.85546875" style="29" bestFit="1" customWidth="1"/>
    <col min="15897" max="15897" width="12.42578125" style="29" bestFit="1" customWidth="1"/>
    <col min="15898" max="15898" width="6" style="29" bestFit="1" customWidth="1"/>
    <col min="15899" max="15915" width="12.140625" style="29" customWidth="1"/>
    <col min="15916" max="16128" width="11.42578125" style="29"/>
    <col min="16129" max="16129" width="25.28515625" style="29" customWidth="1"/>
    <col min="16130" max="16132" width="24.140625" style="29" customWidth="1"/>
    <col min="16133" max="16133" width="22.140625" style="29" customWidth="1"/>
    <col min="16134" max="16134" width="30.140625" style="29" customWidth="1"/>
    <col min="16135" max="16135" width="22.140625" style="29" customWidth="1"/>
    <col min="16136" max="16138" width="29.140625" style="29" customWidth="1"/>
    <col min="16139" max="16139" width="31.42578125" style="29" customWidth="1"/>
    <col min="16140" max="16145" width="29.140625" style="29" customWidth="1"/>
    <col min="16146" max="16146" width="28.5703125" style="29" bestFit="1" customWidth="1"/>
    <col min="16147" max="16147" width="35.5703125" style="29" bestFit="1" customWidth="1"/>
    <col min="16148" max="16148" width="28.85546875" style="29" bestFit="1" customWidth="1"/>
    <col min="16149" max="16149" width="17.7109375" style="29" bestFit="1" customWidth="1"/>
    <col min="16150" max="16150" width="7" style="29" bestFit="1" customWidth="1"/>
    <col min="16151" max="16151" width="7.28515625" style="29" bestFit="1" customWidth="1"/>
    <col min="16152" max="16152" width="13.85546875" style="29" bestFit="1" customWidth="1"/>
    <col min="16153" max="16153" width="12.42578125" style="29" bestFit="1" customWidth="1"/>
    <col min="16154" max="16154" width="6" style="29" bestFit="1" customWidth="1"/>
    <col min="16155" max="16171" width="12.140625" style="29" customWidth="1"/>
    <col min="16172" max="16384" width="11.42578125" style="29"/>
  </cols>
  <sheetData>
    <row r="1" spans="1:43" s="2" customFormat="1" ht="16.5" thickBot="1">
      <c r="A1" s="167" t="s">
        <v>172</v>
      </c>
      <c r="B1" s="167"/>
      <c r="C1" s="167"/>
      <c r="D1" s="167"/>
      <c r="E1" s="167"/>
      <c r="F1" s="167"/>
      <c r="G1" s="1"/>
      <c r="R1" s="148"/>
      <c r="S1" s="147" t="s">
        <v>1</v>
      </c>
      <c r="T1" s="147"/>
      <c r="U1" s="147"/>
      <c r="V1" s="147"/>
      <c r="W1" s="147"/>
      <c r="X1" s="147"/>
      <c r="Y1" s="147"/>
      <c r="Z1" s="147"/>
      <c r="AA1" s="145"/>
      <c r="AB1" s="7"/>
    </row>
    <row r="2" spans="1:43" s="2" customFormat="1" ht="16.5" thickBot="1">
      <c r="A2" s="174" t="s">
        <v>0</v>
      </c>
      <c r="B2" s="175"/>
      <c r="C2" s="152"/>
      <c r="D2" s="3"/>
      <c r="E2" s="3"/>
      <c r="R2" s="149"/>
      <c r="S2" s="145" t="s">
        <v>2</v>
      </c>
      <c r="T2" s="149"/>
      <c r="U2" s="149"/>
      <c r="V2" s="149"/>
      <c r="W2" s="149"/>
      <c r="X2" s="149"/>
      <c r="Y2" s="149"/>
      <c r="Z2" s="149"/>
      <c r="AA2" s="149"/>
      <c r="AB2" s="149"/>
      <c r="AC2" s="164"/>
      <c r="AD2" s="164"/>
      <c r="AE2" s="164"/>
      <c r="AF2" s="164"/>
      <c r="AG2" s="164"/>
      <c r="AH2" s="164"/>
      <c r="AI2" s="164"/>
      <c r="AJ2" s="164"/>
      <c r="AK2" s="164"/>
      <c r="AL2" s="164"/>
      <c r="AM2" s="164"/>
      <c r="AN2" s="164"/>
      <c r="AO2" s="164"/>
      <c r="AP2" s="164"/>
      <c r="AQ2" s="164"/>
    </row>
    <row r="3" spans="1:43" s="2" customFormat="1" ht="12.75">
      <c r="A3" s="89" t="s">
        <v>6</v>
      </c>
      <c r="B3" s="30"/>
      <c r="C3" s="30"/>
      <c r="D3" s="30"/>
      <c r="E3" s="7"/>
      <c r="F3" s="7"/>
      <c r="G3" s="7"/>
      <c r="R3" s="149"/>
      <c r="S3" s="145" t="s">
        <v>7</v>
      </c>
      <c r="T3" s="165"/>
      <c r="U3" s="150"/>
      <c r="V3" s="149"/>
      <c r="W3" s="149"/>
      <c r="X3" s="149"/>
      <c r="Y3" s="149"/>
      <c r="Z3" s="149"/>
      <c r="AA3" s="149"/>
      <c r="AB3" s="149"/>
      <c r="AC3" s="164"/>
      <c r="AD3" s="164"/>
      <c r="AE3" s="164"/>
      <c r="AF3" s="164"/>
      <c r="AG3" s="164"/>
      <c r="AH3" s="164"/>
      <c r="AI3" s="164"/>
      <c r="AJ3" s="164"/>
      <c r="AK3" s="164"/>
      <c r="AL3" s="164"/>
      <c r="AM3" s="164"/>
      <c r="AN3" s="164"/>
      <c r="AO3" s="164"/>
      <c r="AP3" s="164"/>
      <c r="AQ3" s="164"/>
    </row>
    <row r="4" spans="1:43" s="2" customFormat="1" ht="12.75" customHeight="1">
      <c r="A4" s="8" t="s">
        <v>138</v>
      </c>
      <c r="B4" s="90" t="s">
        <v>17</v>
      </c>
      <c r="C4" s="10"/>
      <c r="D4" s="10"/>
      <c r="E4" s="11"/>
      <c r="F4" s="12"/>
      <c r="G4" s="176" t="s">
        <v>11</v>
      </c>
      <c r="R4" s="150"/>
      <c r="S4" s="146" t="s">
        <v>12</v>
      </c>
      <c r="T4" s="165"/>
      <c r="U4" s="149"/>
      <c r="V4" s="149"/>
      <c r="W4" s="149"/>
      <c r="X4" s="149"/>
      <c r="Y4" s="149"/>
      <c r="Z4" s="149"/>
      <c r="AA4" s="149"/>
      <c r="AB4" s="149"/>
      <c r="AC4" s="164"/>
      <c r="AD4" s="164"/>
      <c r="AE4" s="164"/>
      <c r="AF4" s="164"/>
      <c r="AG4" s="164"/>
      <c r="AH4" s="164"/>
      <c r="AI4" s="164"/>
      <c r="AJ4" s="164"/>
      <c r="AK4" s="164"/>
      <c r="AL4" s="164"/>
      <c r="AM4" s="164"/>
      <c r="AN4" s="164"/>
      <c r="AO4" s="164"/>
      <c r="AP4" s="164"/>
      <c r="AQ4" s="164"/>
    </row>
    <row r="5" spans="1:43" s="2" customFormat="1">
      <c r="A5" s="13" t="s">
        <v>139</v>
      </c>
      <c r="B5" s="16" t="s">
        <v>140</v>
      </c>
      <c r="C5" s="7"/>
      <c r="D5" s="7"/>
      <c r="E5" s="14"/>
      <c r="F5" s="15"/>
      <c r="G5" s="176"/>
      <c r="R5" s="150"/>
      <c r="S5" s="146" t="s">
        <v>18</v>
      </c>
      <c r="T5" s="165"/>
      <c r="U5" s="149"/>
      <c r="V5" s="149"/>
      <c r="W5" s="149"/>
      <c r="X5" s="149"/>
      <c r="Y5" s="149"/>
      <c r="Z5" s="149"/>
      <c r="AA5" s="149"/>
      <c r="AB5" s="149"/>
      <c r="AC5" s="164"/>
      <c r="AD5" s="164"/>
      <c r="AE5" s="164"/>
      <c r="AF5" s="164"/>
      <c r="AG5" s="164"/>
      <c r="AH5" s="164"/>
      <c r="AI5" s="164"/>
      <c r="AJ5" s="164"/>
      <c r="AK5" s="164"/>
      <c r="AL5" s="164"/>
      <c r="AM5" s="164"/>
      <c r="AN5" s="164"/>
      <c r="AO5" s="164"/>
      <c r="AP5" s="164"/>
      <c r="AQ5" s="164"/>
    </row>
    <row r="6" spans="1:43" s="2" customFormat="1">
      <c r="A6" s="13" t="s">
        <v>141</v>
      </c>
      <c r="B6" s="16" t="s">
        <v>142</v>
      </c>
      <c r="C6" s="7"/>
      <c r="D6" s="7"/>
      <c r="E6" s="14"/>
      <c r="F6" s="15"/>
      <c r="G6" s="176"/>
      <c r="R6" s="150"/>
      <c r="S6" s="146"/>
      <c r="T6" s="165"/>
      <c r="U6" s="149"/>
      <c r="V6" s="149"/>
      <c r="W6" s="149"/>
      <c r="X6" s="149"/>
      <c r="Y6" s="149"/>
      <c r="Z6" s="149"/>
      <c r="AA6" s="149"/>
      <c r="AB6" s="149"/>
      <c r="AC6" s="164"/>
      <c r="AD6" s="164"/>
      <c r="AE6" s="164"/>
      <c r="AF6" s="164"/>
      <c r="AG6" s="164"/>
      <c r="AH6" s="164"/>
      <c r="AI6" s="164"/>
      <c r="AJ6" s="164"/>
      <c r="AK6" s="164"/>
      <c r="AL6" s="164"/>
      <c r="AM6" s="164"/>
      <c r="AN6" s="164"/>
      <c r="AO6" s="164"/>
      <c r="AP6" s="164"/>
      <c r="AQ6" s="164"/>
    </row>
    <row r="7" spans="1:43" s="2" customFormat="1">
      <c r="A7" s="13" t="s">
        <v>22</v>
      </c>
      <c r="B7" s="16" t="s">
        <v>23</v>
      </c>
      <c r="C7" s="6"/>
      <c r="D7" s="6"/>
      <c r="E7" s="14"/>
      <c r="F7" s="15"/>
      <c r="G7" s="176"/>
      <c r="R7" s="150"/>
      <c r="S7" s="146" t="s">
        <v>24</v>
      </c>
      <c r="T7" s="165"/>
      <c r="U7" s="149"/>
      <c r="V7" s="149"/>
      <c r="W7" s="149"/>
      <c r="X7" s="149"/>
      <c r="Z7" s="149"/>
      <c r="AA7" s="149"/>
      <c r="AB7" s="149"/>
      <c r="AC7" s="164"/>
      <c r="AD7" s="164"/>
      <c r="AE7" s="164"/>
      <c r="AF7" s="164"/>
      <c r="AG7" s="164"/>
      <c r="AH7" s="164"/>
      <c r="AI7" s="164"/>
      <c r="AJ7" s="164"/>
      <c r="AK7" s="164"/>
      <c r="AL7" s="164"/>
      <c r="AM7" s="164"/>
      <c r="AN7" s="164"/>
      <c r="AO7" s="164"/>
      <c r="AP7" s="164"/>
      <c r="AQ7" s="164"/>
    </row>
    <row r="8" spans="1:43" s="2" customFormat="1" ht="12.75" customHeight="1">
      <c r="A8" s="13" t="s">
        <v>30</v>
      </c>
      <c r="B8" s="16" t="s">
        <v>31</v>
      </c>
      <c r="C8" s="6"/>
      <c r="D8" s="6"/>
      <c r="E8" s="14"/>
      <c r="F8" s="15"/>
      <c r="G8" s="176"/>
      <c r="R8" s="150"/>
      <c r="S8" s="146" t="s">
        <v>32</v>
      </c>
      <c r="T8" s="165"/>
      <c r="U8" s="149"/>
      <c r="V8" s="149"/>
      <c r="W8" s="149"/>
      <c r="X8" s="149"/>
      <c r="Y8" s="149"/>
      <c r="Z8" s="149"/>
      <c r="AA8" s="149"/>
      <c r="AB8" s="149"/>
      <c r="AC8" s="164"/>
      <c r="AD8" s="164"/>
      <c r="AE8" s="164"/>
      <c r="AF8" s="164"/>
      <c r="AG8" s="164"/>
      <c r="AH8" s="164"/>
      <c r="AI8" s="164"/>
      <c r="AJ8" s="164"/>
      <c r="AK8" s="164"/>
      <c r="AL8" s="164"/>
      <c r="AM8" s="164"/>
      <c r="AN8" s="164"/>
      <c r="AO8" s="164"/>
      <c r="AP8" s="164"/>
      <c r="AQ8" s="164"/>
    </row>
    <row r="9" spans="1:43" s="2" customFormat="1" ht="12.75" customHeight="1">
      <c r="A9" s="13" t="s">
        <v>34</v>
      </c>
      <c r="B9" s="16" t="s">
        <v>35</v>
      </c>
      <c r="C9" s="6"/>
      <c r="D9" s="6"/>
      <c r="E9" s="14"/>
      <c r="F9" s="15"/>
      <c r="G9" s="176"/>
      <c r="R9" s="150"/>
      <c r="S9" s="145"/>
      <c r="T9" s="149"/>
      <c r="U9" s="149"/>
      <c r="V9" s="149"/>
      <c r="W9" s="149"/>
      <c r="X9" s="149"/>
      <c r="Y9" s="149"/>
      <c r="Z9" s="149"/>
      <c r="AA9" s="149"/>
      <c r="AB9" s="149"/>
      <c r="AC9" s="164"/>
      <c r="AD9" s="164"/>
      <c r="AE9" s="164"/>
      <c r="AF9" s="164"/>
      <c r="AG9" s="164"/>
      <c r="AH9" s="164"/>
      <c r="AI9" s="164"/>
      <c r="AJ9" s="164"/>
      <c r="AK9" s="164"/>
      <c r="AL9" s="164"/>
      <c r="AM9" s="164"/>
      <c r="AN9" s="164"/>
      <c r="AO9" s="164"/>
      <c r="AP9" s="164"/>
      <c r="AQ9" s="164"/>
    </row>
    <row r="10" spans="1:43" s="2" customFormat="1" ht="12.75" customHeight="1">
      <c r="A10" s="13" t="s">
        <v>37</v>
      </c>
      <c r="B10" s="16" t="s">
        <v>143</v>
      </c>
      <c r="C10" s="6"/>
      <c r="D10" s="6"/>
      <c r="E10" s="14"/>
      <c r="F10" s="15"/>
      <c r="G10" s="176"/>
      <c r="R10" s="150"/>
      <c r="S10" s="145"/>
      <c r="T10" s="149"/>
      <c r="U10" s="149"/>
      <c r="V10" s="149"/>
      <c r="W10" s="149"/>
      <c r="X10" s="149"/>
      <c r="Y10" s="149"/>
      <c r="Z10" s="149"/>
      <c r="AA10" s="149"/>
      <c r="AB10" s="149"/>
      <c r="AC10" s="164"/>
      <c r="AD10" s="164"/>
      <c r="AE10" s="164"/>
      <c r="AF10" s="164"/>
      <c r="AG10" s="164"/>
      <c r="AH10" s="164"/>
      <c r="AI10" s="164"/>
      <c r="AJ10" s="164"/>
      <c r="AK10" s="164"/>
      <c r="AL10" s="164"/>
      <c r="AM10" s="164"/>
      <c r="AN10" s="164"/>
      <c r="AO10" s="164"/>
      <c r="AP10" s="164"/>
      <c r="AQ10" s="164"/>
    </row>
    <row r="11" spans="1:43" s="2" customFormat="1" ht="12.75" customHeight="1">
      <c r="A11" s="13" t="s">
        <v>39</v>
      </c>
      <c r="B11" s="16" t="s">
        <v>144</v>
      </c>
      <c r="C11" s="6"/>
      <c r="D11" s="6"/>
      <c r="E11" s="14"/>
      <c r="F11" s="15"/>
      <c r="G11" s="176"/>
      <c r="H11" s="177" t="s">
        <v>27</v>
      </c>
      <c r="I11" s="178"/>
      <c r="R11" s="150"/>
      <c r="S11" s="145"/>
      <c r="T11" s="149"/>
      <c r="U11" s="149"/>
      <c r="V11" s="149"/>
      <c r="W11" s="149"/>
      <c r="X11" s="149"/>
      <c r="Y11" s="149"/>
      <c r="Z11" s="149"/>
      <c r="AA11" s="149"/>
      <c r="AB11" s="149"/>
      <c r="AC11" s="164"/>
      <c r="AD11" s="164"/>
      <c r="AE11" s="164"/>
      <c r="AF11" s="164"/>
      <c r="AG11" s="164"/>
      <c r="AH11" s="164"/>
      <c r="AI11" s="164"/>
      <c r="AJ11" s="164"/>
      <c r="AK11" s="164"/>
      <c r="AL11" s="164"/>
      <c r="AM11" s="164"/>
      <c r="AN11" s="164"/>
      <c r="AO11" s="164"/>
      <c r="AP11" s="164"/>
      <c r="AQ11" s="164"/>
    </row>
    <row r="12" spans="1:43" s="2" customFormat="1" ht="15" customHeight="1">
      <c r="A12" s="13" t="s">
        <v>41</v>
      </c>
      <c r="B12" s="16" t="s">
        <v>42</v>
      </c>
      <c r="C12" s="6"/>
      <c r="D12" s="6"/>
      <c r="E12" s="14"/>
      <c r="F12" s="15"/>
      <c r="G12" s="176"/>
      <c r="H12" s="179"/>
      <c r="I12" s="180"/>
      <c r="R12" s="150"/>
      <c r="S12" s="145"/>
      <c r="T12" s="149"/>
      <c r="U12" s="149"/>
      <c r="V12" s="149"/>
      <c r="W12" s="149"/>
      <c r="X12" s="149"/>
      <c r="Y12" s="149"/>
      <c r="Z12" s="149"/>
      <c r="AA12" s="149"/>
      <c r="AB12" s="149"/>
      <c r="AC12" s="164"/>
      <c r="AD12" s="164"/>
      <c r="AE12" s="164"/>
      <c r="AF12" s="164"/>
      <c r="AG12" s="164"/>
      <c r="AH12" s="164"/>
      <c r="AI12" s="164"/>
      <c r="AJ12" s="164"/>
      <c r="AK12" s="164"/>
      <c r="AL12" s="164"/>
      <c r="AM12" s="164"/>
      <c r="AN12" s="164"/>
      <c r="AO12" s="164"/>
      <c r="AP12" s="164"/>
      <c r="AQ12" s="164"/>
    </row>
    <row r="13" spans="1:43" s="2" customFormat="1" ht="15" customHeight="1">
      <c r="A13" s="18" t="s">
        <v>44</v>
      </c>
      <c r="B13" s="19" t="s">
        <v>45</v>
      </c>
      <c r="C13" s="20"/>
      <c r="D13" s="20"/>
      <c r="E13" s="21"/>
      <c r="F13" s="22"/>
      <c r="G13" s="176"/>
      <c r="H13" s="179"/>
      <c r="I13" s="180"/>
      <c r="R13" s="150"/>
      <c r="S13" s="145"/>
      <c r="T13" s="149"/>
      <c r="U13" s="149"/>
      <c r="V13" s="149"/>
      <c r="W13" s="149"/>
      <c r="X13" s="149"/>
      <c r="Y13" s="149"/>
      <c r="Z13" s="149"/>
      <c r="AA13" s="149"/>
      <c r="AB13" s="149"/>
      <c r="AC13" s="164"/>
      <c r="AD13" s="164"/>
      <c r="AE13" s="164"/>
      <c r="AF13" s="164"/>
      <c r="AG13" s="164"/>
      <c r="AH13" s="164"/>
      <c r="AI13" s="164"/>
      <c r="AJ13" s="164"/>
      <c r="AK13" s="164"/>
      <c r="AL13" s="164"/>
      <c r="AM13" s="164"/>
      <c r="AN13" s="164"/>
      <c r="AO13" s="164"/>
      <c r="AP13" s="164"/>
      <c r="AQ13" s="164"/>
    </row>
    <row r="14" spans="1:43" s="2" customFormat="1" ht="12.75" customHeight="1">
      <c r="A14" s="8" t="s">
        <v>145</v>
      </c>
      <c r="B14" s="9" t="s">
        <v>146</v>
      </c>
      <c r="C14" s="10"/>
      <c r="D14" s="10"/>
      <c r="E14" s="11"/>
      <c r="F14" s="12"/>
      <c r="G14" s="184" t="s">
        <v>147</v>
      </c>
      <c r="H14" s="179"/>
      <c r="I14" s="180"/>
      <c r="R14" s="150"/>
      <c r="S14" s="145"/>
      <c r="T14" s="149"/>
      <c r="U14" s="149"/>
      <c r="W14" s="149"/>
      <c r="X14" s="149"/>
      <c r="Y14" s="149"/>
      <c r="Z14" s="149"/>
      <c r="AA14" s="149"/>
      <c r="AB14" s="149"/>
      <c r="AC14" s="164"/>
      <c r="AD14" s="164"/>
      <c r="AE14" s="164"/>
      <c r="AF14" s="164"/>
      <c r="AG14" s="164"/>
      <c r="AH14" s="164"/>
      <c r="AI14" s="164"/>
      <c r="AJ14" s="164"/>
      <c r="AK14" s="164"/>
      <c r="AL14" s="164"/>
      <c r="AM14" s="164"/>
      <c r="AN14" s="164"/>
      <c r="AO14" s="164"/>
      <c r="AP14" s="164"/>
      <c r="AQ14" s="164"/>
    </row>
    <row r="15" spans="1:43" s="2" customFormat="1">
      <c r="A15" s="13" t="s">
        <v>148</v>
      </c>
      <c r="B15" s="16" t="s">
        <v>149</v>
      </c>
      <c r="C15" s="6"/>
      <c r="D15" s="6"/>
      <c r="E15" s="14"/>
      <c r="F15" s="15"/>
      <c r="G15" s="185"/>
      <c r="H15" s="181"/>
      <c r="I15" s="182"/>
      <c r="R15" s="150"/>
      <c r="S15" s="149"/>
      <c r="T15" s="149"/>
      <c r="U15" s="149"/>
      <c r="V15" s="149"/>
      <c r="W15" s="149"/>
      <c r="X15" s="149"/>
      <c r="Y15" s="149"/>
      <c r="Z15" s="149"/>
      <c r="AA15" s="149"/>
      <c r="AB15" s="149"/>
      <c r="AC15" s="164"/>
      <c r="AD15" s="164"/>
      <c r="AE15" s="164"/>
      <c r="AF15" s="164"/>
      <c r="AG15" s="164"/>
      <c r="AH15" s="164"/>
      <c r="AI15" s="164"/>
      <c r="AJ15" s="164"/>
      <c r="AK15" s="164"/>
      <c r="AL15" s="164"/>
      <c r="AM15" s="164"/>
      <c r="AN15" s="164"/>
      <c r="AO15" s="164"/>
      <c r="AP15" s="164"/>
      <c r="AQ15" s="164"/>
    </row>
    <row r="16" spans="1:43" s="2" customFormat="1" ht="12.75" customHeight="1">
      <c r="A16" s="13" t="s">
        <v>56</v>
      </c>
      <c r="B16" s="16" t="s">
        <v>167</v>
      </c>
      <c r="C16" s="6"/>
      <c r="D16" s="6"/>
      <c r="E16" s="14"/>
      <c r="F16" s="15"/>
      <c r="G16" s="185"/>
      <c r="R16" s="80"/>
      <c r="S16" s="81"/>
      <c r="T16" s="166"/>
      <c r="U16" s="166"/>
      <c r="V16" s="166"/>
      <c r="W16" s="166"/>
      <c r="X16" s="166"/>
      <c r="Y16" s="166"/>
      <c r="Z16" s="166"/>
      <c r="AA16" s="149"/>
      <c r="AB16" s="149"/>
      <c r="AC16" s="164"/>
      <c r="AD16" s="164"/>
      <c r="AE16" s="164"/>
      <c r="AF16" s="164"/>
      <c r="AG16" s="164"/>
      <c r="AH16" s="164"/>
      <c r="AI16" s="164"/>
      <c r="AJ16" s="164"/>
      <c r="AK16" s="164"/>
      <c r="AL16" s="164"/>
      <c r="AM16" s="164"/>
      <c r="AN16" s="164"/>
      <c r="AO16" s="164"/>
      <c r="AP16" s="164"/>
      <c r="AQ16" s="164"/>
    </row>
    <row r="17" spans="1:43" s="2" customFormat="1">
      <c r="A17" s="13" t="s">
        <v>150</v>
      </c>
      <c r="B17" s="16" t="s">
        <v>151</v>
      </c>
      <c r="C17" s="6"/>
      <c r="D17" s="6"/>
      <c r="E17" s="14"/>
      <c r="F17" s="15"/>
      <c r="G17" s="185"/>
      <c r="H17" s="17"/>
      <c r="I17" s="17"/>
      <c r="R17" s="80"/>
      <c r="S17" s="77"/>
      <c r="T17" s="149"/>
      <c r="U17" s="149"/>
      <c r="V17" s="164"/>
      <c r="W17" s="149"/>
      <c r="X17" s="149"/>
      <c r="Y17" s="149"/>
      <c r="Z17" s="149"/>
      <c r="AA17" s="149"/>
      <c r="AB17" s="149"/>
      <c r="AC17" s="164"/>
      <c r="AD17" s="164"/>
      <c r="AE17" s="164"/>
      <c r="AF17" s="164"/>
      <c r="AG17" s="164"/>
      <c r="AH17" s="164"/>
      <c r="AI17" s="164"/>
      <c r="AJ17" s="164"/>
      <c r="AK17" s="164"/>
      <c r="AL17" s="164"/>
      <c r="AM17" s="164"/>
      <c r="AN17" s="164"/>
      <c r="AO17" s="164"/>
      <c r="AP17" s="164"/>
      <c r="AQ17" s="164"/>
    </row>
    <row r="18" spans="1:43" s="2" customFormat="1">
      <c r="A18" s="13" t="s">
        <v>152</v>
      </c>
      <c r="B18" s="16" t="s">
        <v>153</v>
      </c>
      <c r="C18" s="6"/>
      <c r="D18" s="6"/>
      <c r="E18" s="14"/>
      <c r="F18" s="15"/>
      <c r="G18" s="185"/>
      <c r="R18" s="80"/>
      <c r="S18" s="7"/>
      <c r="T18" s="149"/>
      <c r="U18" s="149"/>
      <c r="V18" s="164"/>
      <c r="W18" s="149"/>
      <c r="X18" s="149"/>
      <c r="Y18" s="149"/>
      <c r="Z18" s="149"/>
      <c r="AA18" s="164"/>
      <c r="AB18" s="164"/>
      <c r="AC18" s="164"/>
      <c r="AD18" s="164"/>
      <c r="AE18" s="164"/>
      <c r="AF18" s="164"/>
      <c r="AG18" s="164"/>
      <c r="AH18" s="164"/>
      <c r="AI18" s="164"/>
      <c r="AJ18" s="164"/>
      <c r="AK18" s="164"/>
      <c r="AL18" s="164"/>
      <c r="AM18" s="164"/>
      <c r="AN18" s="164"/>
      <c r="AO18" s="164"/>
      <c r="AP18" s="164"/>
      <c r="AQ18" s="164"/>
    </row>
    <row r="19" spans="1:43" s="2" customFormat="1">
      <c r="A19" s="13" t="s">
        <v>171</v>
      </c>
      <c r="B19" s="16" t="s">
        <v>155</v>
      </c>
      <c r="C19" s="6"/>
      <c r="D19" s="6"/>
      <c r="E19" s="14"/>
      <c r="F19" s="15"/>
      <c r="G19" s="185"/>
      <c r="R19" s="80"/>
      <c r="S19" s="7"/>
      <c r="T19" s="149"/>
      <c r="U19" s="149"/>
      <c r="V19" s="164"/>
      <c r="W19" s="149"/>
      <c r="X19" s="149"/>
      <c r="Y19" s="149"/>
      <c r="Z19" s="149"/>
      <c r="AA19" s="164"/>
      <c r="AB19" s="164"/>
      <c r="AC19" s="164"/>
      <c r="AD19" s="164"/>
      <c r="AE19" s="164"/>
      <c r="AF19" s="164"/>
      <c r="AG19" s="164"/>
      <c r="AH19" s="164"/>
      <c r="AI19" s="164"/>
      <c r="AJ19" s="164"/>
      <c r="AK19" s="164"/>
      <c r="AL19" s="164"/>
      <c r="AM19" s="164"/>
      <c r="AN19" s="164"/>
      <c r="AO19" s="164"/>
      <c r="AP19" s="164"/>
      <c r="AQ19" s="164"/>
    </row>
    <row r="20" spans="1:43" s="2" customFormat="1">
      <c r="A20" s="13" t="s">
        <v>156</v>
      </c>
      <c r="B20" s="16" t="s">
        <v>155</v>
      </c>
      <c r="C20" s="6"/>
      <c r="D20" s="6"/>
      <c r="E20" s="14"/>
      <c r="F20" s="15"/>
      <c r="G20" s="185"/>
      <c r="R20" s="80"/>
      <c r="S20" s="7"/>
      <c r="T20" s="7"/>
      <c r="U20" s="7"/>
      <c r="W20" s="7"/>
      <c r="X20" s="7"/>
      <c r="Y20" s="7"/>
      <c r="Z20" s="7"/>
    </row>
    <row r="21" spans="1:43" s="2" customFormat="1">
      <c r="A21" s="13" t="s">
        <v>157</v>
      </c>
      <c r="B21" s="16" t="s">
        <v>158</v>
      </c>
      <c r="C21" s="6"/>
      <c r="D21" s="6"/>
      <c r="E21" s="14"/>
      <c r="F21" s="15"/>
      <c r="G21" s="185"/>
      <c r="R21" s="80"/>
      <c r="S21" s="7"/>
      <c r="T21" s="7"/>
      <c r="U21" s="7"/>
      <c r="W21" s="7"/>
      <c r="X21" s="7"/>
      <c r="Y21" s="7"/>
      <c r="Z21" s="7"/>
    </row>
    <row r="22" spans="1:43" s="2" customFormat="1">
      <c r="A22" s="13" t="s">
        <v>159</v>
      </c>
      <c r="B22" s="16" t="s">
        <v>160</v>
      </c>
      <c r="C22" s="6"/>
      <c r="D22" s="6"/>
      <c r="E22" s="14"/>
      <c r="F22" s="15"/>
      <c r="G22" s="185"/>
      <c r="R22" s="80"/>
      <c r="S22" s="7"/>
      <c r="T22" s="7"/>
      <c r="U22" s="7"/>
      <c r="W22" s="7"/>
      <c r="X22" s="7"/>
      <c r="Y22" s="7"/>
      <c r="Z22" s="7"/>
    </row>
    <row r="23" spans="1:43" s="2" customFormat="1">
      <c r="A23" s="13" t="s">
        <v>161</v>
      </c>
      <c r="B23" s="16" t="s">
        <v>162</v>
      </c>
      <c r="C23" s="6"/>
      <c r="D23" s="6"/>
      <c r="E23" s="14"/>
      <c r="F23" s="15"/>
      <c r="G23" s="185"/>
      <c r="H23" s="139"/>
      <c r="R23" s="80"/>
      <c r="S23" s="7"/>
      <c r="T23" s="7"/>
      <c r="U23" s="7"/>
      <c r="W23" s="7"/>
      <c r="X23" s="7"/>
      <c r="Y23" s="7"/>
      <c r="Z23" s="7"/>
    </row>
    <row r="24" spans="1:43" s="2" customFormat="1">
      <c r="A24" s="13" t="s">
        <v>163</v>
      </c>
      <c r="B24" s="16" t="s">
        <v>164</v>
      </c>
      <c r="C24" s="6"/>
      <c r="D24" s="6"/>
      <c r="E24" s="14"/>
      <c r="F24" s="15"/>
      <c r="G24" s="185"/>
      <c r="R24" s="80"/>
      <c r="S24" s="7"/>
      <c r="T24" s="7"/>
      <c r="U24" s="7"/>
      <c r="W24" s="7"/>
      <c r="X24" s="7"/>
      <c r="Y24" s="7"/>
      <c r="Z24" s="7"/>
    </row>
    <row r="25" spans="1:43" s="2" customFormat="1">
      <c r="A25" s="13" t="s">
        <v>48</v>
      </c>
      <c r="B25" s="5" t="s">
        <v>49</v>
      </c>
      <c r="C25" s="6"/>
      <c r="D25" s="6"/>
      <c r="E25" s="14"/>
      <c r="F25" s="15"/>
      <c r="G25" s="185"/>
      <c r="R25" s="80"/>
      <c r="S25" s="7"/>
      <c r="T25" s="7"/>
      <c r="U25" s="7"/>
      <c r="W25" s="7"/>
      <c r="X25" s="7"/>
      <c r="Y25" s="7"/>
      <c r="Z25" s="7"/>
    </row>
    <row r="26" spans="1:43" s="2" customFormat="1">
      <c r="A26" s="18" t="s">
        <v>50</v>
      </c>
      <c r="B26" s="19" t="s">
        <v>165</v>
      </c>
      <c r="C26" s="20"/>
      <c r="D26" s="20"/>
      <c r="E26" s="21"/>
      <c r="F26" s="22"/>
      <c r="G26" s="186"/>
      <c r="R26" s="80"/>
      <c r="S26" s="7"/>
      <c r="T26" s="7"/>
      <c r="U26" s="7"/>
      <c r="W26" s="7"/>
      <c r="X26" s="7"/>
      <c r="Y26" s="7"/>
      <c r="Z26" s="7"/>
    </row>
    <row r="27" spans="1:43" s="2" customFormat="1">
      <c r="A27" s="86"/>
      <c r="B27" s="16"/>
      <c r="C27" s="6"/>
      <c r="D27" s="6"/>
      <c r="E27" s="14"/>
      <c r="F27" s="87"/>
      <c r="G27" s="88"/>
      <c r="R27" s="80"/>
      <c r="S27" s="7"/>
      <c r="T27" s="7"/>
      <c r="U27" s="7"/>
      <c r="V27" s="7"/>
      <c r="W27" s="7"/>
      <c r="X27" s="7"/>
      <c r="Y27" s="7"/>
      <c r="Z27" s="7"/>
    </row>
    <row r="28" spans="1:43" s="2" customFormat="1" ht="12.75">
      <c r="A28" s="99" t="s">
        <v>51</v>
      </c>
      <c r="B28" s="91" t="s">
        <v>51</v>
      </c>
      <c r="C28" s="91" t="s">
        <v>124</v>
      </c>
      <c r="D28" s="91" t="s">
        <v>124</v>
      </c>
      <c r="E28" s="91" t="s">
        <v>124</v>
      </c>
      <c r="F28" s="91" t="s">
        <v>124</v>
      </c>
      <c r="G28" s="91" t="s">
        <v>124</v>
      </c>
      <c r="H28" s="91" t="s">
        <v>124</v>
      </c>
      <c r="I28" s="91" t="s">
        <v>124</v>
      </c>
      <c r="J28" s="91" t="s">
        <v>124</v>
      </c>
      <c r="M28" s="92"/>
      <c r="N28" s="93"/>
      <c r="O28" s="93"/>
      <c r="P28" s="93"/>
      <c r="Q28" s="93"/>
      <c r="R28" s="93"/>
      <c r="S28" s="93"/>
      <c r="T28" s="93"/>
      <c r="U28" s="7"/>
      <c r="V28" s="7"/>
      <c r="W28" s="93"/>
      <c r="X28" s="7"/>
      <c r="Y28" s="7"/>
      <c r="Z28" s="7"/>
    </row>
    <row r="29" spans="1:43" s="2" customFormat="1" ht="12.75">
      <c r="A29" s="94" t="s">
        <v>138</v>
      </c>
      <c r="B29" s="94" t="s">
        <v>139</v>
      </c>
      <c r="C29" s="94" t="s">
        <v>141</v>
      </c>
      <c r="D29" s="94" t="s">
        <v>22</v>
      </c>
      <c r="E29" s="94" t="s">
        <v>30</v>
      </c>
      <c r="F29" s="94" t="s">
        <v>34</v>
      </c>
      <c r="G29" s="94" t="s">
        <v>52</v>
      </c>
      <c r="H29" s="94" t="s">
        <v>53</v>
      </c>
      <c r="I29" s="94" t="s">
        <v>41</v>
      </c>
      <c r="J29" s="94" t="s">
        <v>44</v>
      </c>
      <c r="M29" s="92"/>
      <c r="N29" s="93"/>
      <c r="O29" s="93"/>
      <c r="P29" s="93"/>
      <c r="Q29" s="93"/>
      <c r="R29" s="93"/>
      <c r="S29" s="93"/>
      <c r="T29" s="93"/>
      <c r="U29" s="7"/>
      <c r="V29" s="7"/>
      <c r="W29" s="93"/>
      <c r="X29" s="7"/>
      <c r="Y29" s="7"/>
      <c r="Z29" s="7"/>
    </row>
    <row r="30" spans="1:43" s="155" customFormat="1" ht="14.25">
      <c r="A30" s="153"/>
      <c r="B30" s="154"/>
      <c r="C30" s="154"/>
      <c r="D30" s="154"/>
      <c r="E30" s="154"/>
      <c r="F30" s="153"/>
      <c r="G30" s="154"/>
      <c r="H30" s="154"/>
      <c r="I30" s="154"/>
      <c r="J30" s="154"/>
      <c r="M30" s="156"/>
      <c r="N30" s="157"/>
      <c r="O30" s="157"/>
      <c r="P30" s="157"/>
      <c r="Q30" s="157"/>
      <c r="R30" s="157"/>
      <c r="S30" s="157"/>
      <c r="T30" s="157"/>
      <c r="U30" s="158"/>
      <c r="V30" s="158"/>
      <c r="W30" s="158"/>
      <c r="X30" s="158"/>
      <c r="Y30" s="158"/>
      <c r="Z30" s="158"/>
    </row>
    <row r="31" spans="1:43" s="25" customFormat="1" ht="14.25">
      <c r="A31" s="96"/>
      <c r="B31" s="96"/>
      <c r="C31" s="96"/>
      <c r="D31" s="96"/>
      <c r="E31" s="97"/>
      <c r="F31" s="96"/>
      <c r="G31" s="96"/>
      <c r="H31" s="96"/>
      <c r="I31" s="96"/>
      <c r="L31" s="92"/>
      <c r="M31" s="93"/>
      <c r="N31" s="93"/>
      <c r="O31" s="93"/>
      <c r="P31" s="93"/>
      <c r="Q31" s="93"/>
      <c r="R31" s="93"/>
      <c r="S31" s="93"/>
      <c r="T31" s="81"/>
      <c r="U31" s="81"/>
      <c r="V31" s="95"/>
      <c r="W31" s="81"/>
      <c r="X31" s="81"/>
      <c r="Y31" s="81"/>
    </row>
    <row r="32" spans="1:43" s="25" customFormat="1" ht="14.25">
      <c r="A32" s="96"/>
      <c r="B32" s="96"/>
      <c r="C32" s="96"/>
      <c r="D32" s="96"/>
      <c r="E32" s="97"/>
      <c r="F32" s="96"/>
      <c r="G32" s="96"/>
      <c r="H32" s="96"/>
      <c r="I32" s="96"/>
      <c r="L32" s="92"/>
      <c r="M32" s="93"/>
      <c r="N32" s="93"/>
      <c r="O32" s="93"/>
      <c r="P32" s="93"/>
      <c r="Q32" s="93"/>
      <c r="R32" s="93"/>
      <c r="S32" s="93"/>
      <c r="T32" s="81"/>
      <c r="U32" s="81"/>
      <c r="V32" s="95"/>
      <c r="W32" s="81"/>
      <c r="X32" s="81"/>
      <c r="Y32" s="81"/>
    </row>
    <row r="33" spans="1:26" s="25" customFormat="1" ht="14.25">
      <c r="A33" s="91" t="s">
        <v>124</v>
      </c>
      <c r="B33" s="91" t="s">
        <v>124</v>
      </c>
      <c r="C33" s="100" t="s">
        <v>51</v>
      </c>
      <c r="D33" s="100" t="s">
        <v>51</v>
      </c>
      <c r="E33" s="91" t="s">
        <v>124</v>
      </c>
      <c r="F33" s="100" t="s">
        <v>51</v>
      </c>
      <c r="G33" s="91" t="s">
        <v>124</v>
      </c>
      <c r="H33" s="100" t="s">
        <v>51</v>
      </c>
      <c r="I33" s="100" t="s">
        <v>51</v>
      </c>
      <c r="J33" s="100" t="s">
        <v>51</v>
      </c>
      <c r="K33" s="100" t="s">
        <v>51</v>
      </c>
      <c r="L33" s="100" t="s">
        <v>51</v>
      </c>
      <c r="M33" s="100" t="s">
        <v>51</v>
      </c>
      <c r="N33" s="98"/>
      <c r="O33" s="98"/>
      <c r="R33" s="92"/>
      <c r="S33" s="93"/>
      <c r="T33" s="93"/>
      <c r="U33" s="93"/>
      <c r="V33" s="95"/>
      <c r="W33" s="93"/>
      <c r="X33" s="93"/>
      <c r="Y33" s="93"/>
    </row>
    <row r="34" spans="1:26" s="25" customFormat="1" ht="14.25">
      <c r="A34" s="94" t="s">
        <v>145</v>
      </c>
      <c r="B34" s="94" t="s">
        <v>148</v>
      </c>
      <c r="C34" s="94" t="s">
        <v>56</v>
      </c>
      <c r="D34" s="94" t="s">
        <v>150</v>
      </c>
      <c r="E34" s="94" t="s">
        <v>152</v>
      </c>
      <c r="F34" s="94" t="s">
        <v>154</v>
      </c>
      <c r="G34" s="94" t="s">
        <v>156</v>
      </c>
      <c r="H34" s="94" t="s">
        <v>157</v>
      </c>
      <c r="I34" s="94" t="s">
        <v>159</v>
      </c>
      <c r="J34" s="94" t="s">
        <v>161</v>
      </c>
      <c r="K34" s="94" t="s">
        <v>163</v>
      </c>
      <c r="L34" s="94" t="s">
        <v>48</v>
      </c>
      <c r="M34" s="94" t="s">
        <v>50</v>
      </c>
      <c r="N34" s="98"/>
      <c r="O34" s="98"/>
      <c r="R34" s="92"/>
      <c r="S34" s="93"/>
      <c r="T34" s="93"/>
      <c r="U34" s="93"/>
      <c r="V34" s="95"/>
      <c r="W34" s="93"/>
      <c r="X34" s="93"/>
      <c r="Y34" s="93"/>
    </row>
    <row r="35" spans="1:26" s="155" customFormat="1" ht="14.25">
      <c r="A35" s="154"/>
      <c r="B35" s="154"/>
      <c r="C35" s="159" t="s">
        <v>170</v>
      </c>
      <c r="D35" s="154"/>
      <c r="E35" s="154"/>
      <c r="F35" s="154"/>
      <c r="G35" s="154"/>
      <c r="H35" s="154"/>
      <c r="I35" s="154"/>
      <c r="J35" s="154"/>
      <c r="K35" s="154"/>
      <c r="L35" s="154"/>
      <c r="M35" s="154"/>
      <c r="N35" s="98"/>
      <c r="O35" s="98"/>
      <c r="R35" s="156"/>
      <c r="S35" s="157"/>
      <c r="T35" s="157"/>
      <c r="U35" s="157"/>
      <c r="V35" s="158"/>
      <c r="W35" s="157"/>
      <c r="X35" s="157"/>
      <c r="Y35" s="157"/>
    </row>
    <row r="36" spans="1:26" s="2" customFormat="1">
      <c r="A36" s="101"/>
      <c r="B36" s="102"/>
      <c r="C36" s="138"/>
      <c r="D36" s="30"/>
      <c r="E36" s="103"/>
      <c r="F36" s="104"/>
      <c r="G36" s="88"/>
      <c r="R36" s="80"/>
      <c r="S36" s="7"/>
      <c r="T36" s="7"/>
      <c r="U36" s="7"/>
      <c r="V36" s="7"/>
      <c r="W36" s="7"/>
      <c r="X36" s="7"/>
      <c r="Y36" s="7"/>
      <c r="Z36" s="7"/>
    </row>
    <row r="37" spans="1:26" s="2" customFormat="1" ht="16.5" thickBot="1">
      <c r="A37" s="1"/>
      <c r="B37" s="1"/>
      <c r="C37" s="1"/>
      <c r="D37" s="1"/>
      <c r="E37" s="1"/>
      <c r="F37" s="26"/>
      <c r="G37" s="106"/>
      <c r="K37" s="105"/>
      <c r="L37" s="105"/>
      <c r="M37" s="105"/>
      <c r="N37" s="105"/>
      <c r="O37" s="7"/>
      <c r="R37" s="80"/>
      <c r="S37" s="82"/>
      <c r="T37" s="82"/>
      <c r="U37" s="82"/>
      <c r="V37" s="82"/>
      <c r="W37" s="82"/>
      <c r="X37" s="82"/>
      <c r="Y37" s="82"/>
      <c r="Z37" s="82"/>
    </row>
    <row r="38" spans="1:26" s="2" customFormat="1" ht="16.5" thickBot="1">
      <c r="A38" s="174" t="s">
        <v>168</v>
      </c>
      <c r="B38" s="183"/>
      <c r="C38" s="175"/>
      <c r="D38" s="1"/>
      <c r="E38" s="1"/>
      <c r="F38" s="26"/>
      <c r="R38" s="82"/>
      <c r="S38" s="82"/>
      <c r="T38" s="82"/>
      <c r="U38" s="82"/>
      <c r="V38" s="82"/>
      <c r="W38" s="82"/>
      <c r="X38" s="82"/>
      <c r="Y38" s="82"/>
      <c r="Z38" s="82"/>
    </row>
    <row r="39" spans="1:26">
      <c r="H39" s="39"/>
      <c r="I39" s="39"/>
      <c r="K39" s="2"/>
      <c r="L39" s="2"/>
      <c r="R39" s="82"/>
      <c r="S39" s="82"/>
      <c r="T39" s="82"/>
      <c r="U39" s="82"/>
      <c r="V39" s="82"/>
      <c r="W39" s="82"/>
      <c r="X39" s="82"/>
      <c r="Y39" s="82"/>
      <c r="Z39" s="82"/>
    </row>
    <row r="40" spans="1:26">
      <c r="A40" s="89" t="s">
        <v>6</v>
      </c>
      <c r="B40" s="30"/>
      <c r="C40" s="30"/>
      <c r="D40" s="30"/>
      <c r="E40" s="3"/>
      <c r="F40" s="27"/>
      <c r="G40" s="27"/>
      <c r="H40" s="107"/>
      <c r="I40" s="107"/>
      <c r="K40" s="2"/>
      <c r="L40" s="2"/>
      <c r="M40" s="2"/>
      <c r="N40" s="2"/>
      <c r="O40" s="2"/>
      <c r="P40" s="2"/>
      <c r="R40" s="82"/>
      <c r="S40" s="82"/>
      <c r="T40" s="82"/>
      <c r="U40" s="82"/>
      <c r="V40" s="82"/>
      <c r="W40" s="82"/>
      <c r="X40" s="82"/>
      <c r="Y40" s="82"/>
      <c r="Z40" s="82"/>
    </row>
    <row r="41" spans="1:26">
      <c r="A41" s="8" t="s">
        <v>138</v>
      </c>
      <c r="B41" s="9" t="s">
        <v>54</v>
      </c>
      <c r="C41" s="10"/>
      <c r="D41" s="10"/>
      <c r="E41" s="31"/>
      <c r="H41" s="108"/>
      <c r="I41" s="108"/>
      <c r="R41" s="82"/>
      <c r="S41" s="82"/>
      <c r="T41" s="82"/>
      <c r="U41" s="82"/>
      <c r="V41" s="82"/>
      <c r="W41" s="82"/>
      <c r="X41" s="82"/>
      <c r="Y41" s="82"/>
      <c r="Z41" s="85"/>
    </row>
    <row r="42" spans="1:26" ht="13.5" customHeight="1">
      <c r="A42" s="13" t="s">
        <v>22</v>
      </c>
      <c r="B42" s="16" t="s">
        <v>23</v>
      </c>
      <c r="C42" s="6"/>
      <c r="D42" s="6"/>
      <c r="E42" s="32"/>
      <c r="H42" s="105"/>
      <c r="I42" s="7"/>
      <c r="R42" s="83"/>
      <c r="S42" s="83"/>
      <c r="T42" s="83"/>
      <c r="U42" s="83"/>
      <c r="V42" s="84"/>
      <c r="W42" s="84"/>
      <c r="X42" s="84"/>
      <c r="Y42" s="84"/>
      <c r="Z42" s="84"/>
    </row>
    <row r="43" spans="1:26" ht="13.5" customHeight="1">
      <c r="A43" s="13" t="s">
        <v>139</v>
      </c>
      <c r="B43" s="16" t="s">
        <v>55</v>
      </c>
      <c r="C43" s="6"/>
      <c r="D43" s="6"/>
      <c r="E43" s="32"/>
      <c r="G43" s="109"/>
      <c r="H43" s="192"/>
      <c r="I43" s="192"/>
      <c r="J43" s="110"/>
      <c r="K43" s="103"/>
      <c r="M43" s="1"/>
      <c r="N43" s="1"/>
      <c r="O43" s="1"/>
      <c r="P43" s="1"/>
    </row>
    <row r="44" spans="1:26" ht="13.5" customHeight="1" thickBot="1">
      <c r="A44" s="13" t="s">
        <v>56</v>
      </c>
      <c r="B44" s="16" t="s">
        <v>57</v>
      </c>
      <c r="C44" s="6"/>
      <c r="D44" s="6"/>
      <c r="E44" s="32"/>
      <c r="G44" s="109"/>
      <c r="H44" s="103"/>
      <c r="I44" s="103"/>
      <c r="J44" s="117"/>
      <c r="K44" s="7"/>
      <c r="L44" s="2"/>
      <c r="M44" s="2"/>
      <c r="V44" s="27"/>
      <c r="W44" s="27"/>
      <c r="X44" s="27"/>
      <c r="Y44" s="27"/>
    </row>
    <row r="45" spans="1:26" ht="16.5" thickBot="1">
      <c r="A45" s="13" t="s">
        <v>58</v>
      </c>
      <c r="B45" s="5" t="s">
        <v>59</v>
      </c>
      <c r="C45" s="6"/>
      <c r="D45" s="6"/>
      <c r="E45" s="32"/>
      <c r="G45" s="110"/>
      <c r="H45" s="118" t="s">
        <v>60</v>
      </c>
      <c r="I45" s="119"/>
      <c r="J45" s="120"/>
      <c r="K45" s="111"/>
      <c r="V45" s="27"/>
      <c r="W45" s="27"/>
      <c r="X45" s="27"/>
      <c r="Y45" s="27"/>
    </row>
    <row r="46" spans="1:26">
      <c r="A46" s="18" t="s">
        <v>61</v>
      </c>
      <c r="B46" s="33" t="s">
        <v>169</v>
      </c>
      <c r="C46" s="20"/>
      <c r="D46" s="20"/>
      <c r="E46" s="34"/>
      <c r="G46" s="40"/>
      <c r="H46" s="117"/>
      <c r="I46" s="7"/>
      <c r="J46" s="7"/>
      <c r="K46" s="103"/>
      <c r="U46" s="29"/>
    </row>
    <row r="47" spans="1:26">
      <c r="F47" s="29"/>
      <c r="G47" s="29"/>
      <c r="H47" s="89" t="s">
        <v>6</v>
      </c>
      <c r="I47" s="30"/>
      <c r="J47" s="30"/>
      <c r="U47" s="29"/>
    </row>
    <row r="48" spans="1:26">
      <c r="F48" s="29"/>
      <c r="G48" s="29"/>
      <c r="H48" s="35" t="s">
        <v>62</v>
      </c>
      <c r="I48" s="36" t="s">
        <v>63</v>
      </c>
      <c r="J48" s="37"/>
      <c r="U48" s="29"/>
    </row>
    <row r="49" spans="1:21">
      <c r="F49" s="27"/>
      <c r="G49" s="27"/>
      <c r="S49" s="38"/>
      <c r="T49" s="38"/>
      <c r="U49" s="29"/>
    </row>
    <row r="50" spans="1:21" ht="15.75" thickBot="1">
      <c r="A50" s="99" t="s">
        <v>51</v>
      </c>
      <c r="B50" s="91" t="s">
        <v>124</v>
      </c>
      <c r="C50" s="99" t="s">
        <v>51</v>
      </c>
      <c r="D50" s="99" t="s">
        <v>51</v>
      </c>
      <c r="E50" s="116" t="s">
        <v>51</v>
      </c>
      <c r="F50" s="40"/>
      <c r="G50" s="27"/>
      <c r="H50" s="99" t="s">
        <v>51</v>
      </c>
      <c r="I50" s="99" t="s">
        <v>51</v>
      </c>
      <c r="J50" s="99" t="s">
        <v>51</v>
      </c>
      <c r="R50" s="38"/>
      <c r="S50" s="38"/>
      <c r="T50" s="29"/>
      <c r="U50" s="29"/>
    </row>
    <row r="51" spans="1:21" ht="25.5">
      <c r="A51" s="24" t="s">
        <v>16</v>
      </c>
      <c r="B51" s="161" t="s">
        <v>22</v>
      </c>
      <c r="C51" s="94" t="s">
        <v>139</v>
      </c>
      <c r="D51" s="114" t="s">
        <v>56</v>
      </c>
      <c r="E51" s="115" t="s">
        <v>58</v>
      </c>
      <c r="F51" s="41" t="s">
        <v>64</v>
      </c>
      <c r="G51" s="42" t="s">
        <v>65</v>
      </c>
      <c r="H51" s="112" t="s">
        <v>66</v>
      </c>
      <c r="I51" s="112" t="s">
        <v>67</v>
      </c>
      <c r="J51" s="113" t="s">
        <v>68</v>
      </c>
      <c r="R51" s="38"/>
      <c r="S51" s="38"/>
      <c r="T51" s="29"/>
      <c r="U51" s="29"/>
    </row>
    <row r="52" spans="1:21">
      <c r="A52" s="160">
        <f>A30</f>
        <v>0</v>
      </c>
      <c r="B52" s="162">
        <f>D30</f>
        <v>0</v>
      </c>
      <c r="C52" s="162">
        <f>B30</f>
        <v>0</v>
      </c>
      <c r="D52" s="163" t="str">
        <f>C35</f>
        <v>jj/mm/aaaa</v>
      </c>
      <c r="E52" s="151"/>
      <c r="F52" s="43" t="s">
        <v>69</v>
      </c>
      <c r="G52" s="44" t="s">
        <v>3</v>
      </c>
      <c r="H52" s="45"/>
      <c r="I52" s="46"/>
      <c r="J52" s="47"/>
      <c r="R52" s="38"/>
      <c r="S52" s="38"/>
      <c r="T52" s="29"/>
      <c r="U52" s="29"/>
    </row>
    <row r="53" spans="1:21" ht="15.75" thickBot="1">
      <c r="A53" s="24" t="s">
        <v>70</v>
      </c>
      <c r="B53" s="48"/>
      <c r="C53" s="48"/>
      <c r="D53" s="49"/>
      <c r="E53" s="48"/>
      <c r="F53" s="43" t="s">
        <v>71</v>
      </c>
      <c r="G53" s="44" t="s">
        <v>8</v>
      </c>
      <c r="H53" s="46"/>
      <c r="I53" s="46"/>
      <c r="J53" s="47"/>
      <c r="L53" s="50"/>
      <c r="M53" s="23" t="s">
        <v>51</v>
      </c>
      <c r="R53" s="38"/>
      <c r="S53" s="38"/>
      <c r="T53" s="29"/>
      <c r="U53" s="29"/>
    </row>
    <row r="54" spans="1:21" ht="15.75" thickBot="1">
      <c r="A54" s="187"/>
      <c r="B54" s="188"/>
      <c r="C54" s="188"/>
      <c r="D54" s="188"/>
      <c r="E54" s="189"/>
      <c r="F54" s="43" t="s">
        <v>72</v>
      </c>
      <c r="G54" s="44" t="s">
        <v>13</v>
      </c>
      <c r="H54" s="46"/>
      <c r="I54" s="46"/>
      <c r="J54" s="47"/>
      <c r="L54" s="190" t="s">
        <v>73</v>
      </c>
      <c r="M54" s="191"/>
      <c r="R54" s="38"/>
      <c r="S54" s="38"/>
      <c r="T54" s="29"/>
      <c r="U54" s="29"/>
    </row>
    <row r="55" spans="1:21">
      <c r="A55" s="48"/>
      <c r="B55" s="51"/>
      <c r="C55" s="51"/>
      <c r="D55" s="49"/>
      <c r="E55" s="48"/>
      <c r="F55" s="43" t="s">
        <v>74</v>
      </c>
      <c r="G55" s="44" t="s">
        <v>19</v>
      </c>
      <c r="H55" s="45"/>
      <c r="I55" s="46"/>
      <c r="J55" s="47"/>
      <c r="L55" s="52" t="s">
        <v>75</v>
      </c>
      <c r="M55" s="53"/>
      <c r="R55" s="38"/>
      <c r="S55" s="38"/>
      <c r="T55" s="29"/>
      <c r="U55" s="29"/>
    </row>
    <row r="56" spans="1:21">
      <c r="A56" s="48"/>
      <c r="B56" s="51"/>
      <c r="C56" s="51"/>
      <c r="D56" s="49"/>
      <c r="E56" s="48"/>
      <c r="F56" s="43" t="s">
        <v>76</v>
      </c>
      <c r="G56" s="44" t="s">
        <v>25</v>
      </c>
      <c r="H56" s="45"/>
      <c r="I56" s="46"/>
      <c r="J56" s="47"/>
      <c r="L56" s="52" t="s">
        <v>77</v>
      </c>
      <c r="M56" s="54"/>
      <c r="O56" s="2"/>
      <c r="P56" s="2"/>
      <c r="Q56" s="2"/>
      <c r="R56" s="2"/>
      <c r="S56" s="2"/>
      <c r="T56" s="29"/>
      <c r="U56" s="29"/>
    </row>
    <row r="57" spans="1:21" ht="15.75" thickBot="1">
      <c r="A57" s="48"/>
      <c r="B57" s="51"/>
      <c r="C57" s="51"/>
      <c r="D57" s="49"/>
      <c r="E57" s="48"/>
      <c r="F57" s="43" t="s">
        <v>78</v>
      </c>
      <c r="G57" s="44" t="s">
        <v>28</v>
      </c>
      <c r="H57" s="46"/>
      <c r="I57" s="46"/>
      <c r="J57" s="47"/>
      <c r="L57" s="55" t="s">
        <v>79</v>
      </c>
      <c r="M57" s="56"/>
      <c r="N57" s="2"/>
      <c r="O57" s="2"/>
      <c r="P57" s="2"/>
      <c r="Q57" s="2"/>
      <c r="R57" s="2"/>
      <c r="S57" s="2"/>
      <c r="T57" s="29"/>
      <c r="U57" s="29"/>
    </row>
    <row r="58" spans="1:21">
      <c r="A58" s="48"/>
      <c r="B58" s="51"/>
      <c r="C58" s="51"/>
      <c r="D58" s="49"/>
      <c r="E58" s="48"/>
      <c r="F58" s="43" t="s">
        <v>80</v>
      </c>
      <c r="G58" s="44" t="s">
        <v>33</v>
      </c>
      <c r="H58" s="46"/>
      <c r="I58" s="46"/>
      <c r="J58" s="47"/>
      <c r="L58" s="2"/>
      <c r="M58" s="2"/>
      <c r="N58" s="2"/>
      <c r="O58" s="2"/>
      <c r="P58" s="2"/>
      <c r="Q58" s="2"/>
      <c r="R58" s="2"/>
      <c r="S58" s="2"/>
      <c r="T58" s="29"/>
      <c r="U58" s="29"/>
    </row>
    <row r="59" spans="1:21">
      <c r="A59" s="48"/>
      <c r="B59" s="51"/>
      <c r="C59" s="51"/>
      <c r="D59" s="49"/>
      <c r="E59" s="48"/>
      <c r="F59" s="43" t="s">
        <v>81</v>
      </c>
      <c r="G59" s="44" t="s">
        <v>36</v>
      </c>
      <c r="H59" s="46"/>
      <c r="I59" s="46"/>
      <c r="J59" s="47"/>
      <c r="L59" s="2"/>
      <c r="N59" s="2"/>
      <c r="O59" s="2"/>
      <c r="P59" s="2"/>
      <c r="Q59" s="2"/>
      <c r="R59" s="2"/>
      <c r="S59" s="2"/>
      <c r="T59" s="2"/>
      <c r="U59" s="2"/>
    </row>
    <row r="60" spans="1:21" s="2" customFormat="1">
      <c r="A60" s="48"/>
      <c r="B60" s="51"/>
      <c r="C60" s="51"/>
      <c r="D60" s="49"/>
      <c r="E60" s="48"/>
      <c r="F60" s="43" t="s">
        <v>82</v>
      </c>
      <c r="G60" s="44" t="s">
        <v>38</v>
      </c>
      <c r="H60" s="45"/>
      <c r="I60" s="46"/>
      <c r="J60" s="47"/>
      <c r="M60" s="27"/>
    </row>
    <row r="61" spans="1:21" s="2" customFormat="1">
      <c r="A61" s="48"/>
      <c r="B61" s="51"/>
      <c r="C61" s="51"/>
      <c r="D61" s="49"/>
      <c r="E61" s="48"/>
      <c r="F61" s="43" t="s">
        <v>83</v>
      </c>
      <c r="G61" s="44" t="s">
        <v>40</v>
      </c>
      <c r="H61" s="46"/>
      <c r="I61" s="46"/>
      <c r="J61" s="47"/>
      <c r="M61" s="27"/>
      <c r="O61" s="27"/>
      <c r="P61" s="27"/>
      <c r="Q61" s="27"/>
      <c r="R61" s="38"/>
      <c r="S61" s="38"/>
    </row>
    <row r="62" spans="1:21" s="2" customFormat="1">
      <c r="A62" s="48"/>
      <c r="B62" s="51"/>
      <c r="C62" s="51"/>
      <c r="D62" s="49"/>
      <c r="E62" s="48"/>
      <c r="F62" s="43" t="s">
        <v>84</v>
      </c>
      <c r="G62" s="44" t="s">
        <v>43</v>
      </c>
      <c r="H62" s="46"/>
      <c r="I62" s="46"/>
      <c r="J62" s="47"/>
      <c r="M62" s="27"/>
      <c r="N62" s="27"/>
      <c r="O62" s="27"/>
      <c r="P62" s="27"/>
      <c r="Q62" s="27"/>
      <c r="R62" s="38"/>
      <c r="S62" s="38"/>
    </row>
    <row r="63" spans="1:21" s="2" customFormat="1">
      <c r="A63" s="48"/>
      <c r="B63" s="51"/>
      <c r="C63" s="51"/>
      <c r="D63" s="49"/>
      <c r="E63" s="48"/>
      <c r="F63" s="43" t="s">
        <v>85</v>
      </c>
      <c r="G63" s="44" t="s">
        <v>46</v>
      </c>
      <c r="H63" s="46"/>
      <c r="I63" s="46"/>
      <c r="J63" s="47"/>
      <c r="L63" s="27"/>
      <c r="M63" s="27"/>
      <c r="N63" s="27"/>
      <c r="O63" s="27"/>
      <c r="P63" s="27"/>
      <c r="Q63" s="27"/>
      <c r="R63" s="38"/>
      <c r="S63" s="38"/>
    </row>
    <row r="64" spans="1:21" s="2" customFormat="1" ht="15.75" thickBot="1">
      <c r="A64" s="48"/>
      <c r="B64" s="51"/>
      <c r="C64" s="51"/>
      <c r="D64" s="49"/>
      <c r="E64" s="48"/>
      <c r="F64" s="57" t="s">
        <v>86</v>
      </c>
      <c r="G64" s="58" t="s">
        <v>47</v>
      </c>
      <c r="H64" s="59"/>
      <c r="I64" s="59"/>
      <c r="J64" s="60"/>
      <c r="L64" s="27"/>
      <c r="M64" s="27"/>
      <c r="N64" s="27"/>
      <c r="O64" s="27"/>
      <c r="P64" s="27"/>
      <c r="Q64" s="27"/>
      <c r="R64" s="38"/>
      <c r="S64" s="38"/>
    </row>
    <row r="65" spans="1:21" s="2" customFormat="1">
      <c r="A65" s="48"/>
      <c r="B65" s="51"/>
      <c r="C65" s="51"/>
      <c r="D65" s="49"/>
      <c r="E65" s="48"/>
      <c r="F65" s="61"/>
      <c r="G65" s="62"/>
      <c r="H65" s="63"/>
      <c r="I65" s="63"/>
      <c r="J65" s="63"/>
      <c r="L65" s="27"/>
      <c r="M65" s="27"/>
      <c r="N65" s="27"/>
      <c r="O65" s="27"/>
      <c r="P65" s="27"/>
      <c r="Q65" s="27"/>
      <c r="R65" s="38"/>
      <c r="S65" s="38"/>
    </row>
    <row r="66" spans="1:21" s="2" customFormat="1">
      <c r="A66" s="48"/>
      <c r="B66" s="51"/>
      <c r="C66" s="51"/>
      <c r="D66" s="49"/>
      <c r="E66" s="48"/>
      <c r="F66" s="61"/>
      <c r="G66" s="62"/>
      <c r="H66" s="89" t="s">
        <v>6</v>
      </c>
      <c r="I66" s="30"/>
      <c r="J66" s="30"/>
      <c r="L66" s="27"/>
      <c r="M66" s="27"/>
      <c r="N66" s="27"/>
      <c r="O66" s="27"/>
      <c r="P66" s="27"/>
      <c r="Q66" s="27"/>
      <c r="R66" s="38"/>
      <c r="S66" s="38"/>
    </row>
    <row r="67" spans="1:21" s="2" customFormat="1">
      <c r="A67" s="48"/>
      <c r="B67" s="51"/>
      <c r="C67" s="51"/>
      <c r="D67" s="49"/>
      <c r="E67" s="48"/>
      <c r="F67" s="61"/>
      <c r="G67" s="62"/>
      <c r="H67" s="8" t="s">
        <v>62</v>
      </c>
      <c r="I67" s="193" t="s">
        <v>87</v>
      </c>
      <c r="J67" s="193"/>
      <c r="K67" s="102"/>
      <c r="L67" s="27"/>
      <c r="M67" s="27"/>
      <c r="N67" s="27"/>
      <c r="O67" s="27"/>
      <c r="P67" s="27"/>
      <c r="Q67" s="27"/>
      <c r="R67" s="38"/>
      <c r="S67" s="38"/>
    </row>
    <row r="68" spans="1:21" s="2" customFormat="1" ht="25.5" customHeight="1">
      <c r="A68" s="1"/>
      <c r="B68" s="1"/>
      <c r="C68" s="1"/>
      <c r="D68" s="1"/>
      <c r="E68" s="1"/>
      <c r="F68" s="64" t="s">
        <v>88</v>
      </c>
      <c r="G68" s="65">
        <f>SUM(H68:J68)</f>
        <v>0</v>
      </c>
      <c r="H68" s="66"/>
      <c r="I68" s="66"/>
      <c r="J68" s="66"/>
      <c r="L68" s="27"/>
      <c r="M68" s="27"/>
      <c r="N68" s="27"/>
      <c r="O68" s="27"/>
      <c r="P68" s="27"/>
      <c r="Q68" s="27"/>
      <c r="R68" s="27"/>
      <c r="S68" s="38"/>
      <c r="T68" s="38"/>
      <c r="U68" s="29"/>
    </row>
    <row r="69" spans="1:21" s="2" customFormat="1" ht="18.75" customHeight="1" thickBot="1">
      <c r="A69" s="1"/>
      <c r="B69" s="1"/>
      <c r="C69" s="1"/>
      <c r="D69" s="1"/>
      <c r="E69" s="1"/>
      <c r="F69" s="121"/>
      <c r="G69" s="122"/>
      <c r="H69" s="123"/>
      <c r="I69" s="123"/>
      <c r="J69" s="123"/>
      <c r="L69" s="27"/>
      <c r="M69" s="27"/>
      <c r="N69" s="27"/>
      <c r="O69" s="27"/>
      <c r="P69" s="27"/>
      <c r="Q69" s="27"/>
      <c r="R69" s="27"/>
      <c r="S69" s="38"/>
      <c r="T69" s="38"/>
      <c r="U69" s="29"/>
    </row>
    <row r="70" spans="1:21" ht="16.5" thickBot="1">
      <c r="A70" s="174" t="s">
        <v>89</v>
      </c>
      <c r="B70" s="183"/>
      <c r="C70" s="183"/>
      <c r="D70" s="183"/>
      <c r="E70" s="175"/>
      <c r="F70" s="26"/>
      <c r="G70" s="67"/>
      <c r="T70" s="38"/>
      <c r="U70" s="38"/>
    </row>
    <row r="71" spans="1:21">
      <c r="G71" s="68"/>
      <c r="T71" s="38"/>
      <c r="U71" s="38"/>
    </row>
    <row r="72" spans="1:21">
      <c r="A72" s="5" t="s">
        <v>6</v>
      </c>
      <c r="B72" s="140"/>
      <c r="C72" s="140"/>
      <c r="D72" s="140"/>
      <c r="E72" s="69"/>
      <c r="F72" s="70"/>
      <c r="G72" s="68"/>
      <c r="T72" s="38"/>
      <c r="U72" s="38"/>
    </row>
    <row r="73" spans="1:21">
      <c r="A73" s="8" t="s">
        <v>64</v>
      </c>
      <c r="B73" s="9" t="s">
        <v>90</v>
      </c>
      <c r="C73" s="10"/>
      <c r="D73" s="10"/>
      <c r="E73" s="10"/>
      <c r="F73" s="31"/>
      <c r="G73" s="4"/>
      <c r="J73" s="71"/>
      <c r="T73" s="38"/>
      <c r="U73" s="38"/>
    </row>
    <row r="74" spans="1:21">
      <c r="A74" s="13" t="s">
        <v>91</v>
      </c>
      <c r="B74" s="16" t="s">
        <v>90</v>
      </c>
      <c r="C74" s="6"/>
      <c r="D74" s="6"/>
      <c r="E74" s="6"/>
      <c r="F74" s="32"/>
      <c r="G74" s="4"/>
      <c r="H74" s="126"/>
      <c r="I74" s="126"/>
      <c r="J74" s="127"/>
      <c r="K74" s="170" t="s">
        <v>6</v>
      </c>
      <c r="L74" s="171"/>
      <c r="M74" s="172"/>
      <c r="S74" s="38"/>
      <c r="T74" s="38"/>
      <c r="U74" s="29"/>
    </row>
    <row r="75" spans="1:21">
      <c r="A75" s="13" t="s">
        <v>92</v>
      </c>
      <c r="B75" s="16" t="s">
        <v>93</v>
      </c>
      <c r="C75" s="6"/>
      <c r="D75" s="6"/>
      <c r="E75" s="6"/>
      <c r="F75" s="32"/>
      <c r="G75" s="4"/>
      <c r="H75" s="102"/>
      <c r="I75" s="102"/>
      <c r="J75" s="102"/>
      <c r="K75" s="13" t="s">
        <v>94</v>
      </c>
      <c r="L75" s="86" t="s">
        <v>65</v>
      </c>
      <c r="M75" s="134" t="s">
        <v>95</v>
      </c>
      <c r="S75" s="38"/>
      <c r="T75" s="38"/>
      <c r="U75" s="29"/>
    </row>
    <row r="76" spans="1:21">
      <c r="A76" s="13" t="s">
        <v>96</v>
      </c>
      <c r="B76" s="16" t="s">
        <v>90</v>
      </c>
      <c r="C76" s="6"/>
      <c r="D76" s="6"/>
      <c r="E76" s="6"/>
      <c r="F76" s="32"/>
      <c r="G76" s="4"/>
      <c r="H76" s="125" t="s">
        <v>6</v>
      </c>
      <c r="I76" s="124"/>
      <c r="J76" s="124"/>
      <c r="K76" s="133">
        <v>1</v>
      </c>
      <c r="L76" s="86" t="s">
        <v>5</v>
      </c>
      <c r="M76" s="134" t="s">
        <v>97</v>
      </c>
      <c r="S76" s="38"/>
      <c r="T76" s="38"/>
      <c r="U76" s="29"/>
    </row>
    <row r="77" spans="1:21">
      <c r="A77" s="13" t="s">
        <v>166</v>
      </c>
      <c r="B77" s="16" t="s">
        <v>98</v>
      </c>
      <c r="C77" s="6"/>
      <c r="D77" s="6"/>
      <c r="E77" s="6"/>
      <c r="F77" s="32"/>
      <c r="G77" s="4"/>
      <c r="H77" s="8" t="s">
        <v>99</v>
      </c>
      <c r="I77" s="173" t="s">
        <v>65</v>
      </c>
      <c r="J77" s="173" t="s">
        <v>100</v>
      </c>
      <c r="K77" s="133">
        <v>2</v>
      </c>
      <c r="L77" s="86" t="s">
        <v>10</v>
      </c>
      <c r="M77" s="134" t="s">
        <v>101</v>
      </c>
      <c r="S77" s="38"/>
      <c r="T77" s="38"/>
      <c r="U77" s="29"/>
    </row>
    <row r="78" spans="1:21">
      <c r="A78" s="13" t="s">
        <v>102</v>
      </c>
      <c r="B78" s="16" t="s">
        <v>103</v>
      </c>
      <c r="C78" s="6"/>
      <c r="D78" s="6"/>
      <c r="E78" s="6"/>
      <c r="F78" s="32"/>
      <c r="G78" s="4"/>
      <c r="H78" s="13" t="s">
        <v>104</v>
      </c>
      <c r="I78" s="168" t="s">
        <v>4</v>
      </c>
      <c r="J78" s="168" t="s">
        <v>105</v>
      </c>
      <c r="K78" s="133">
        <v>3</v>
      </c>
      <c r="L78" s="86" t="s">
        <v>15</v>
      </c>
      <c r="M78" s="134" t="s">
        <v>106</v>
      </c>
      <c r="S78" s="38"/>
      <c r="T78" s="38"/>
      <c r="U78" s="29"/>
    </row>
    <row r="79" spans="1:21">
      <c r="A79" s="13" t="s">
        <v>107</v>
      </c>
      <c r="B79" s="16" t="s">
        <v>108</v>
      </c>
      <c r="C79" s="6"/>
      <c r="D79" s="6"/>
      <c r="E79" s="6"/>
      <c r="F79" s="32"/>
      <c r="G79" s="4"/>
      <c r="H79" s="13" t="s">
        <v>109</v>
      </c>
      <c r="I79" s="168" t="s">
        <v>9</v>
      </c>
      <c r="J79" s="168" t="s">
        <v>110</v>
      </c>
      <c r="K79" s="133">
        <v>4</v>
      </c>
      <c r="L79" s="86" t="s">
        <v>21</v>
      </c>
      <c r="M79" s="134" t="s">
        <v>111</v>
      </c>
      <c r="S79" s="38"/>
      <c r="T79" s="38"/>
      <c r="U79" s="29"/>
    </row>
    <row r="80" spans="1:21">
      <c r="A80" s="13" t="s">
        <v>112</v>
      </c>
      <c r="B80" s="16" t="s">
        <v>113</v>
      </c>
      <c r="C80" s="6"/>
      <c r="D80" s="6"/>
      <c r="E80" s="6"/>
      <c r="F80" s="32"/>
      <c r="G80" s="4"/>
      <c r="H80" s="13" t="s">
        <v>114</v>
      </c>
      <c r="I80" s="168" t="s">
        <v>14</v>
      </c>
      <c r="J80" s="168" t="s">
        <v>115</v>
      </c>
      <c r="K80" s="133">
        <v>5</v>
      </c>
      <c r="L80" s="86" t="s">
        <v>26</v>
      </c>
      <c r="M80" s="134" t="s">
        <v>116</v>
      </c>
      <c r="O80" s="28"/>
      <c r="P80" s="28"/>
      <c r="Q80" s="28"/>
      <c r="R80" s="28"/>
      <c r="S80" s="28"/>
      <c r="T80" s="28"/>
      <c r="U80" s="29"/>
    </row>
    <row r="81" spans="1:25">
      <c r="A81" s="13" t="s">
        <v>117</v>
      </c>
      <c r="B81" s="16" t="s">
        <v>118</v>
      </c>
      <c r="C81" s="6"/>
      <c r="D81" s="6"/>
      <c r="E81" s="6"/>
      <c r="F81" s="32"/>
      <c r="G81" s="72"/>
      <c r="H81" s="18" t="s">
        <v>119</v>
      </c>
      <c r="I81" s="169" t="s">
        <v>20</v>
      </c>
      <c r="J81" s="169" t="s">
        <v>120</v>
      </c>
      <c r="K81" s="135">
        <v>6</v>
      </c>
      <c r="L81" s="136" t="s">
        <v>29</v>
      </c>
      <c r="M81" s="137" t="s">
        <v>121</v>
      </c>
      <c r="N81" s="28"/>
      <c r="S81" s="38"/>
      <c r="T81" s="38"/>
      <c r="U81" s="29"/>
    </row>
    <row r="82" spans="1:25">
      <c r="A82" s="18" t="s">
        <v>122</v>
      </c>
      <c r="B82" s="19" t="s">
        <v>123</v>
      </c>
      <c r="C82" s="73"/>
      <c r="D82" s="73"/>
      <c r="E82" s="20"/>
      <c r="F82" s="34"/>
      <c r="G82" s="72"/>
      <c r="H82" s="28"/>
      <c r="T82" s="38"/>
      <c r="U82" s="38"/>
    </row>
    <row r="83" spans="1:25">
      <c r="E83" s="74"/>
      <c r="F83" s="27"/>
      <c r="H83" s="28"/>
      <c r="T83" s="38"/>
      <c r="U83" s="38"/>
      <c r="V83" s="28"/>
    </row>
    <row r="84" spans="1:25" s="28" customFormat="1">
      <c r="A84" s="99" t="s">
        <v>51</v>
      </c>
      <c r="B84" s="99" t="s">
        <v>51</v>
      </c>
      <c r="C84" s="99" t="s">
        <v>51</v>
      </c>
      <c r="D84" s="99" t="s">
        <v>51</v>
      </c>
      <c r="E84" s="99" t="s">
        <v>51</v>
      </c>
      <c r="F84" s="99" t="s">
        <v>51</v>
      </c>
      <c r="G84" s="99" t="s">
        <v>51</v>
      </c>
      <c r="H84" s="99" t="s">
        <v>51</v>
      </c>
      <c r="I84" s="91" t="s">
        <v>124</v>
      </c>
      <c r="J84" s="91" t="s">
        <v>124</v>
      </c>
      <c r="K84" s="91" t="s">
        <v>124</v>
      </c>
      <c r="L84" s="91" t="s">
        <v>124</v>
      </c>
      <c r="P84" s="27"/>
      <c r="Q84" s="27"/>
      <c r="R84" s="27"/>
      <c r="S84" s="27"/>
      <c r="T84" s="27"/>
      <c r="U84" s="38"/>
      <c r="V84" s="38"/>
      <c r="W84" s="29"/>
      <c r="X84" s="29"/>
      <c r="Y84" s="29"/>
    </row>
    <row r="85" spans="1:25">
      <c r="A85" s="94" t="s">
        <v>138</v>
      </c>
      <c r="B85" s="94" t="s">
        <v>56</v>
      </c>
      <c r="C85" s="94" t="s">
        <v>125</v>
      </c>
      <c r="D85" s="94" t="s">
        <v>64</v>
      </c>
      <c r="E85" s="94" t="s">
        <v>91</v>
      </c>
      <c r="F85" s="94" t="s">
        <v>92</v>
      </c>
      <c r="G85" s="94" t="s">
        <v>166</v>
      </c>
      <c r="H85" s="94" t="s">
        <v>96</v>
      </c>
      <c r="I85" s="94" t="s">
        <v>107</v>
      </c>
      <c r="J85" s="94" t="s">
        <v>112</v>
      </c>
      <c r="K85" s="94" t="s">
        <v>117</v>
      </c>
      <c r="L85" s="94" t="s">
        <v>122</v>
      </c>
      <c r="U85" s="38"/>
      <c r="V85" s="38"/>
    </row>
    <row r="86" spans="1:25">
      <c r="A86" s="129">
        <f>A30</f>
        <v>0</v>
      </c>
      <c r="B86" s="141" t="str">
        <f>C35</f>
        <v>jj/mm/aaaa</v>
      </c>
      <c r="C86" s="130" t="s">
        <v>126</v>
      </c>
      <c r="D86" s="131"/>
      <c r="E86" s="132"/>
      <c r="F86" s="132"/>
      <c r="G86" s="142"/>
      <c r="H86" s="142"/>
      <c r="I86" s="143"/>
      <c r="J86" s="143"/>
      <c r="K86" s="143"/>
      <c r="L86" s="143"/>
      <c r="U86" s="38"/>
      <c r="V86" s="38"/>
    </row>
    <row r="87" spans="1:25">
      <c r="A87" s="75"/>
      <c r="B87" s="76"/>
      <c r="C87" s="128" t="s">
        <v>127</v>
      </c>
      <c r="D87" s="131"/>
      <c r="E87" s="132"/>
      <c r="F87" s="132"/>
      <c r="G87" s="142"/>
      <c r="H87" s="142"/>
      <c r="I87" s="143"/>
      <c r="J87" s="143"/>
      <c r="K87" s="144"/>
      <c r="L87" s="143"/>
      <c r="U87" s="38"/>
      <c r="V87" s="38"/>
    </row>
    <row r="88" spans="1:25">
      <c r="A88" s="75"/>
      <c r="B88" s="76"/>
      <c r="C88" s="128" t="s">
        <v>128</v>
      </c>
      <c r="D88" s="131"/>
      <c r="E88" s="132"/>
      <c r="F88" s="132"/>
      <c r="G88" s="142"/>
      <c r="H88" s="142"/>
      <c r="I88" s="143"/>
      <c r="J88" s="143"/>
      <c r="K88" s="144"/>
      <c r="L88" s="143"/>
      <c r="U88" s="38"/>
      <c r="V88" s="38"/>
    </row>
    <row r="89" spans="1:25">
      <c r="A89" s="75"/>
      <c r="B89" s="76"/>
      <c r="C89" s="128" t="s">
        <v>129</v>
      </c>
      <c r="D89" s="131"/>
      <c r="E89" s="132"/>
      <c r="F89" s="132"/>
      <c r="G89" s="142"/>
      <c r="H89" s="142"/>
      <c r="I89" s="143"/>
      <c r="J89" s="143"/>
      <c r="K89" s="144"/>
      <c r="L89" s="143"/>
      <c r="U89" s="38"/>
      <c r="V89" s="38"/>
    </row>
    <row r="90" spans="1:25">
      <c r="A90" s="75"/>
      <c r="B90" s="76"/>
      <c r="C90" s="128" t="s">
        <v>130</v>
      </c>
      <c r="D90" s="131"/>
      <c r="E90" s="132"/>
      <c r="F90" s="132"/>
      <c r="G90" s="142"/>
      <c r="H90" s="142"/>
      <c r="I90" s="143"/>
      <c r="J90" s="143"/>
      <c r="K90" s="144"/>
      <c r="L90" s="143"/>
      <c r="U90" s="38"/>
      <c r="V90" s="38"/>
    </row>
    <row r="91" spans="1:25">
      <c r="A91" s="75"/>
      <c r="B91" s="76"/>
      <c r="C91" s="128" t="s">
        <v>131</v>
      </c>
      <c r="D91" s="131"/>
      <c r="E91" s="132"/>
      <c r="F91" s="132"/>
      <c r="G91" s="142"/>
      <c r="H91" s="142"/>
      <c r="I91" s="143"/>
      <c r="J91" s="143"/>
      <c r="K91" s="144"/>
      <c r="L91" s="143"/>
      <c r="U91" s="38"/>
      <c r="V91" s="38"/>
    </row>
    <row r="92" spans="1:25">
      <c r="A92" s="75"/>
      <c r="B92" s="76"/>
      <c r="C92" s="128" t="s">
        <v>132</v>
      </c>
      <c r="D92" s="131"/>
      <c r="E92" s="132"/>
      <c r="F92" s="132"/>
      <c r="G92" s="142"/>
      <c r="H92" s="142"/>
      <c r="I92" s="143"/>
      <c r="J92" s="143"/>
      <c r="K92" s="144"/>
      <c r="L92" s="143"/>
      <c r="U92" s="38"/>
      <c r="V92" s="38"/>
    </row>
    <row r="93" spans="1:25">
      <c r="A93" s="75"/>
      <c r="B93" s="76"/>
      <c r="C93" s="128" t="s">
        <v>133</v>
      </c>
      <c r="D93" s="131"/>
      <c r="E93" s="132"/>
      <c r="F93" s="132"/>
      <c r="G93" s="142"/>
      <c r="H93" s="142"/>
      <c r="I93" s="143"/>
      <c r="J93" s="143"/>
      <c r="K93" s="144"/>
      <c r="L93" s="143"/>
      <c r="U93" s="38"/>
      <c r="V93" s="38"/>
    </row>
    <row r="94" spans="1:25">
      <c r="A94" s="75"/>
      <c r="B94" s="76"/>
      <c r="C94" s="128" t="s">
        <v>134</v>
      </c>
      <c r="D94" s="131"/>
      <c r="E94" s="132"/>
      <c r="F94" s="132"/>
      <c r="G94" s="142"/>
      <c r="H94" s="142"/>
      <c r="I94" s="143"/>
      <c r="J94" s="143"/>
      <c r="K94" s="144"/>
      <c r="L94" s="143"/>
      <c r="U94" s="38"/>
      <c r="V94" s="38"/>
    </row>
    <row r="95" spans="1:25">
      <c r="A95" s="75"/>
      <c r="B95" s="76"/>
      <c r="C95" s="128" t="s">
        <v>135</v>
      </c>
      <c r="D95" s="131"/>
      <c r="E95" s="132"/>
      <c r="F95" s="132"/>
      <c r="G95" s="142"/>
      <c r="H95" s="142"/>
      <c r="I95" s="143"/>
      <c r="J95" s="143"/>
      <c r="K95" s="144"/>
      <c r="L95" s="143"/>
      <c r="U95" s="38"/>
      <c r="V95" s="38"/>
    </row>
    <row r="96" spans="1:25">
      <c r="A96" s="75"/>
      <c r="B96" s="76"/>
      <c r="C96" s="128" t="s">
        <v>136</v>
      </c>
      <c r="D96" s="131"/>
      <c r="E96" s="132"/>
      <c r="F96" s="132"/>
      <c r="G96" s="142"/>
      <c r="H96" s="142"/>
      <c r="I96" s="143"/>
      <c r="J96" s="143"/>
      <c r="K96" s="144"/>
      <c r="L96" s="143"/>
      <c r="U96" s="38"/>
      <c r="V96" s="38"/>
    </row>
    <row r="97" spans="1:22">
      <c r="A97" s="75"/>
      <c r="B97" s="76"/>
      <c r="C97" s="128" t="s">
        <v>137</v>
      </c>
      <c r="D97" s="131"/>
      <c r="E97" s="132"/>
      <c r="F97" s="132"/>
      <c r="G97" s="142"/>
      <c r="H97" s="142"/>
      <c r="I97" s="143"/>
      <c r="J97" s="143"/>
      <c r="K97" s="144"/>
      <c r="L97" s="143"/>
      <c r="U97" s="38"/>
      <c r="V97" s="38"/>
    </row>
    <row r="98" spans="1:22" ht="15.75">
      <c r="A98" s="1"/>
      <c r="T98" s="38"/>
      <c r="U98" s="38"/>
    </row>
    <row r="99" spans="1:22">
      <c r="C99" s="78"/>
      <c r="D99" s="78"/>
      <c r="E99" s="78"/>
      <c r="F99" s="79"/>
      <c r="G99" s="79"/>
      <c r="H99" s="78"/>
      <c r="I99" s="78"/>
      <c r="J99" s="78"/>
      <c r="K99" s="78"/>
      <c r="L99" s="78"/>
      <c r="M99" s="78"/>
      <c r="N99" s="78"/>
      <c r="O99" s="78"/>
      <c r="P99" s="78"/>
      <c r="Q99" s="78"/>
      <c r="R99" s="78"/>
      <c r="S99" s="78"/>
      <c r="T99" s="78"/>
    </row>
    <row r="100" spans="1:22">
      <c r="C100" s="78"/>
      <c r="D100" s="78"/>
      <c r="E100" s="78"/>
      <c r="F100" s="79"/>
      <c r="G100" s="79"/>
      <c r="H100" s="78"/>
      <c r="I100" s="78"/>
      <c r="J100" s="78"/>
      <c r="K100" s="78"/>
      <c r="L100" s="78"/>
      <c r="M100" s="78"/>
      <c r="N100" s="78"/>
      <c r="O100" s="78"/>
      <c r="P100" s="78"/>
      <c r="Q100" s="78"/>
      <c r="R100" s="78"/>
      <c r="S100" s="78"/>
      <c r="T100" s="78"/>
    </row>
    <row r="101" spans="1:22">
      <c r="C101" s="78"/>
      <c r="D101" s="78"/>
      <c r="E101" s="78"/>
      <c r="F101" s="79"/>
      <c r="G101" s="79"/>
      <c r="H101" s="78"/>
      <c r="I101" s="78"/>
      <c r="J101" s="78"/>
      <c r="K101" s="78"/>
      <c r="L101" s="78"/>
      <c r="M101" s="78"/>
      <c r="N101" s="78"/>
      <c r="O101" s="78"/>
      <c r="P101" s="78"/>
      <c r="Q101" s="78"/>
      <c r="R101" s="78"/>
      <c r="S101" s="78"/>
      <c r="T101" s="78"/>
    </row>
    <row r="102" spans="1:22">
      <c r="C102" s="78"/>
      <c r="D102" s="78"/>
      <c r="E102" s="78"/>
      <c r="F102" s="79"/>
      <c r="G102" s="79"/>
      <c r="H102" s="78"/>
      <c r="I102" s="78"/>
      <c r="J102" s="78"/>
      <c r="K102" s="78"/>
      <c r="L102" s="78"/>
      <c r="M102" s="78"/>
      <c r="N102" s="78"/>
      <c r="O102" s="78"/>
      <c r="P102" s="78"/>
      <c r="Q102" s="78"/>
      <c r="R102" s="78"/>
      <c r="S102" s="78"/>
      <c r="T102" s="78"/>
    </row>
    <row r="103" spans="1:22">
      <c r="C103" s="78"/>
      <c r="D103" s="78"/>
      <c r="E103" s="78"/>
      <c r="F103" s="79"/>
      <c r="G103" s="79"/>
      <c r="H103" s="78"/>
      <c r="I103" s="78"/>
      <c r="J103" s="78"/>
      <c r="K103" s="78"/>
      <c r="L103" s="78"/>
      <c r="M103" s="78"/>
      <c r="N103" s="78"/>
      <c r="O103" s="78"/>
      <c r="P103" s="78"/>
      <c r="Q103" s="78"/>
      <c r="R103" s="78"/>
      <c r="S103" s="78"/>
      <c r="T103" s="78"/>
    </row>
    <row r="104" spans="1:22">
      <c r="C104" s="78"/>
      <c r="D104" s="78"/>
      <c r="E104" s="78"/>
      <c r="F104" s="79"/>
      <c r="G104" s="79"/>
      <c r="H104" s="78"/>
      <c r="I104" s="78"/>
      <c r="J104" s="78"/>
      <c r="K104" s="78"/>
      <c r="L104" s="78"/>
      <c r="M104" s="78"/>
      <c r="N104" s="78"/>
      <c r="O104" s="78"/>
      <c r="P104" s="78"/>
      <c r="Q104" s="78"/>
      <c r="R104" s="78"/>
      <c r="S104" s="78"/>
      <c r="T104" s="78"/>
    </row>
    <row r="105" spans="1:22">
      <c r="C105" s="78"/>
      <c r="D105" s="78"/>
      <c r="E105" s="78"/>
      <c r="F105" s="79"/>
      <c r="G105" s="79"/>
      <c r="H105" s="78"/>
      <c r="I105" s="78"/>
      <c r="J105" s="78"/>
      <c r="K105" s="78"/>
      <c r="L105" s="78"/>
      <c r="M105" s="78"/>
      <c r="N105" s="78"/>
      <c r="O105" s="78"/>
      <c r="P105" s="78"/>
      <c r="Q105" s="78"/>
      <c r="R105" s="78"/>
      <c r="S105" s="78"/>
      <c r="T105" s="78"/>
    </row>
    <row r="106" spans="1:22">
      <c r="C106" s="78"/>
      <c r="D106" s="78"/>
      <c r="E106" s="78"/>
      <c r="F106" s="79"/>
      <c r="G106" s="79"/>
      <c r="H106" s="78"/>
      <c r="I106" s="78"/>
      <c r="J106" s="78"/>
      <c r="K106" s="78"/>
      <c r="L106" s="78"/>
      <c r="M106" s="78"/>
      <c r="N106" s="78"/>
      <c r="O106" s="78"/>
      <c r="P106" s="78"/>
      <c r="Q106" s="78"/>
      <c r="R106" s="78"/>
      <c r="S106" s="78"/>
      <c r="T106" s="78"/>
    </row>
    <row r="107" spans="1:22">
      <c r="C107" s="78"/>
      <c r="D107" s="78"/>
      <c r="E107" s="78"/>
      <c r="F107" s="79"/>
      <c r="G107" s="79"/>
      <c r="H107" s="78"/>
      <c r="I107" s="78"/>
      <c r="J107" s="78"/>
      <c r="K107" s="78"/>
      <c r="L107" s="78"/>
      <c r="M107" s="78"/>
      <c r="N107" s="78"/>
      <c r="O107" s="78"/>
      <c r="P107" s="78"/>
      <c r="Q107" s="78"/>
      <c r="R107" s="78"/>
      <c r="S107" s="78"/>
      <c r="T107" s="78"/>
    </row>
    <row r="108" spans="1:22">
      <c r="C108" s="78"/>
      <c r="D108" s="78"/>
      <c r="E108" s="78"/>
      <c r="F108" s="79"/>
      <c r="G108" s="79"/>
      <c r="H108" s="78"/>
      <c r="I108" s="78"/>
      <c r="J108" s="78"/>
      <c r="K108" s="78"/>
      <c r="L108" s="78"/>
      <c r="M108" s="78"/>
      <c r="N108" s="78"/>
      <c r="O108" s="78"/>
      <c r="P108" s="78"/>
      <c r="Q108" s="78"/>
      <c r="R108" s="78"/>
      <c r="S108" s="78"/>
      <c r="T108" s="78"/>
    </row>
    <row r="109" spans="1:22">
      <c r="C109" s="78"/>
      <c r="D109" s="78"/>
      <c r="E109" s="78"/>
      <c r="F109" s="79"/>
      <c r="G109" s="79"/>
      <c r="H109" s="78"/>
      <c r="I109" s="78"/>
      <c r="J109" s="78"/>
      <c r="K109" s="78"/>
      <c r="L109" s="78"/>
      <c r="M109" s="78"/>
      <c r="N109" s="78"/>
      <c r="O109" s="78"/>
      <c r="P109" s="78"/>
      <c r="Q109" s="78"/>
      <c r="R109" s="78"/>
      <c r="S109" s="78"/>
      <c r="T109" s="78"/>
    </row>
    <row r="110" spans="1:22">
      <c r="C110" s="78"/>
      <c r="D110" s="78"/>
      <c r="E110" s="78"/>
      <c r="F110" s="79"/>
      <c r="G110" s="79"/>
      <c r="H110" s="78"/>
      <c r="I110" s="78"/>
      <c r="J110" s="78"/>
      <c r="K110" s="78"/>
      <c r="L110" s="78"/>
      <c r="M110" s="78"/>
      <c r="N110" s="78"/>
      <c r="O110" s="78"/>
      <c r="P110" s="78"/>
      <c r="Q110" s="78"/>
      <c r="R110" s="78"/>
      <c r="S110" s="78"/>
      <c r="T110" s="78"/>
    </row>
    <row r="111" spans="1:22">
      <c r="C111" s="78"/>
      <c r="D111" s="78"/>
      <c r="E111" s="78"/>
      <c r="F111" s="79"/>
      <c r="G111" s="79"/>
      <c r="H111" s="78"/>
      <c r="I111" s="78"/>
      <c r="J111" s="78"/>
      <c r="K111" s="78"/>
      <c r="L111" s="78"/>
      <c r="M111" s="78"/>
      <c r="N111" s="78"/>
      <c r="O111" s="78"/>
      <c r="P111" s="78"/>
      <c r="Q111" s="78"/>
      <c r="R111" s="78"/>
      <c r="S111" s="78"/>
      <c r="T111" s="78"/>
    </row>
    <row r="112" spans="1:22">
      <c r="C112" s="78"/>
      <c r="D112" s="78"/>
      <c r="E112" s="78"/>
      <c r="F112" s="79"/>
      <c r="G112" s="79"/>
      <c r="H112" s="78"/>
      <c r="I112" s="78"/>
      <c r="J112" s="78"/>
      <c r="K112" s="78"/>
      <c r="L112" s="78"/>
      <c r="M112" s="78"/>
      <c r="N112" s="78"/>
      <c r="O112" s="78"/>
      <c r="P112" s="78"/>
      <c r="Q112" s="78"/>
      <c r="R112" s="78"/>
      <c r="S112" s="78"/>
      <c r="T112" s="78"/>
    </row>
    <row r="113" spans="3:20">
      <c r="C113" s="78"/>
      <c r="D113" s="78"/>
      <c r="E113" s="78"/>
      <c r="F113" s="79"/>
      <c r="G113" s="79"/>
      <c r="H113" s="78"/>
      <c r="I113" s="78"/>
      <c r="J113" s="78"/>
      <c r="K113" s="78"/>
      <c r="L113" s="78"/>
      <c r="M113" s="78"/>
      <c r="N113" s="78"/>
      <c r="O113" s="78"/>
      <c r="P113" s="78"/>
      <c r="Q113" s="78"/>
      <c r="R113" s="78"/>
      <c r="S113" s="78"/>
      <c r="T113" s="78"/>
    </row>
    <row r="114" spans="3:20">
      <c r="C114" s="78"/>
      <c r="D114" s="78"/>
      <c r="E114" s="78"/>
      <c r="F114" s="79"/>
      <c r="G114" s="79"/>
      <c r="H114" s="78"/>
      <c r="I114" s="78"/>
      <c r="J114" s="78"/>
      <c r="K114" s="78"/>
      <c r="L114" s="78"/>
      <c r="M114" s="78"/>
      <c r="N114" s="78"/>
      <c r="O114" s="78"/>
      <c r="P114" s="78"/>
      <c r="Q114" s="78"/>
      <c r="R114" s="78"/>
      <c r="S114" s="78"/>
      <c r="T114" s="78"/>
    </row>
    <row r="115" spans="3:20">
      <c r="C115" s="78"/>
      <c r="D115" s="78"/>
      <c r="E115" s="78"/>
      <c r="F115" s="79"/>
      <c r="G115" s="79"/>
      <c r="H115" s="78"/>
      <c r="I115" s="78"/>
      <c r="J115" s="78"/>
      <c r="K115" s="78"/>
      <c r="L115" s="78"/>
      <c r="M115" s="78"/>
      <c r="N115" s="78"/>
      <c r="O115" s="78"/>
      <c r="P115" s="78"/>
      <c r="Q115" s="78"/>
      <c r="R115" s="78"/>
      <c r="S115" s="78"/>
      <c r="T115" s="78"/>
    </row>
    <row r="116" spans="3:20">
      <c r="C116" s="78"/>
      <c r="D116" s="78"/>
      <c r="E116" s="78"/>
      <c r="F116" s="79"/>
      <c r="G116" s="79"/>
      <c r="H116" s="78"/>
      <c r="I116" s="78"/>
      <c r="J116" s="78"/>
      <c r="K116" s="78"/>
      <c r="L116" s="78"/>
      <c r="M116" s="78"/>
      <c r="N116" s="78"/>
      <c r="O116" s="78"/>
      <c r="P116" s="78"/>
      <c r="Q116" s="78"/>
      <c r="R116" s="78"/>
      <c r="S116" s="78"/>
      <c r="T116" s="78"/>
    </row>
    <row r="117" spans="3:20">
      <c r="C117" s="78"/>
      <c r="D117" s="78"/>
      <c r="E117" s="78"/>
      <c r="F117" s="79"/>
      <c r="G117" s="79"/>
      <c r="H117" s="78"/>
      <c r="I117" s="78"/>
      <c r="J117" s="78"/>
      <c r="K117" s="78"/>
      <c r="L117" s="78"/>
      <c r="M117" s="78"/>
      <c r="N117" s="78"/>
      <c r="O117" s="78"/>
      <c r="P117" s="78"/>
      <c r="Q117" s="78"/>
      <c r="R117" s="78"/>
      <c r="S117" s="78"/>
      <c r="T117" s="78"/>
    </row>
    <row r="118" spans="3:20">
      <c r="C118" s="78"/>
      <c r="D118" s="78"/>
      <c r="E118" s="78"/>
      <c r="F118" s="79"/>
      <c r="G118" s="79"/>
      <c r="H118" s="78"/>
      <c r="I118" s="78"/>
      <c r="J118" s="78"/>
      <c r="K118" s="78"/>
      <c r="L118" s="78"/>
      <c r="M118" s="78"/>
      <c r="N118" s="78"/>
      <c r="O118" s="78"/>
      <c r="P118" s="78"/>
      <c r="Q118" s="78"/>
      <c r="R118" s="78"/>
      <c r="S118" s="78"/>
      <c r="T118" s="78"/>
    </row>
    <row r="119" spans="3:20">
      <c r="C119" s="78"/>
      <c r="D119" s="78"/>
      <c r="E119" s="78"/>
      <c r="F119" s="79"/>
      <c r="G119" s="79"/>
      <c r="H119" s="78"/>
      <c r="I119" s="78"/>
      <c r="J119" s="78"/>
      <c r="K119" s="78"/>
      <c r="L119" s="78"/>
      <c r="M119" s="78"/>
      <c r="N119" s="78"/>
      <c r="O119" s="78"/>
      <c r="P119" s="78"/>
      <c r="Q119" s="78"/>
      <c r="R119" s="78"/>
      <c r="S119" s="78"/>
      <c r="T119" s="78"/>
    </row>
    <row r="120" spans="3:20">
      <c r="C120" s="78"/>
      <c r="D120" s="78"/>
      <c r="E120" s="78"/>
      <c r="F120" s="79"/>
      <c r="G120" s="79"/>
      <c r="H120" s="78"/>
      <c r="I120" s="78"/>
      <c r="J120" s="78"/>
      <c r="K120" s="78"/>
      <c r="L120" s="78"/>
      <c r="M120" s="78"/>
      <c r="N120" s="78"/>
      <c r="O120" s="78"/>
      <c r="P120" s="78"/>
      <c r="Q120" s="78"/>
      <c r="R120" s="78"/>
      <c r="S120" s="78"/>
      <c r="T120" s="78"/>
    </row>
    <row r="121" spans="3:20">
      <c r="C121" s="78"/>
      <c r="D121" s="78"/>
      <c r="E121" s="78"/>
      <c r="F121" s="79"/>
      <c r="G121" s="79"/>
      <c r="H121" s="78"/>
      <c r="I121" s="78"/>
      <c r="J121" s="78"/>
      <c r="K121" s="78"/>
      <c r="L121" s="78"/>
      <c r="M121" s="78"/>
      <c r="N121" s="78"/>
      <c r="O121" s="78"/>
      <c r="P121" s="78"/>
      <c r="Q121" s="78"/>
      <c r="R121" s="78"/>
      <c r="S121" s="78"/>
      <c r="T121" s="78"/>
    </row>
    <row r="122" spans="3:20">
      <c r="C122" s="78"/>
      <c r="D122" s="78"/>
      <c r="E122" s="78"/>
      <c r="F122" s="79"/>
      <c r="G122" s="79"/>
      <c r="H122" s="78"/>
      <c r="I122" s="78"/>
      <c r="J122" s="78"/>
      <c r="K122" s="78"/>
      <c r="L122" s="78"/>
      <c r="M122" s="78"/>
      <c r="N122" s="78"/>
      <c r="O122" s="78"/>
      <c r="P122" s="78"/>
      <c r="Q122" s="78"/>
      <c r="R122" s="78"/>
      <c r="S122" s="78"/>
      <c r="T122" s="78"/>
    </row>
    <row r="123" spans="3:20">
      <c r="C123" s="78"/>
      <c r="D123" s="78"/>
      <c r="E123" s="78"/>
      <c r="F123" s="79"/>
      <c r="G123" s="79"/>
      <c r="H123" s="78"/>
      <c r="I123" s="78"/>
      <c r="J123" s="78"/>
      <c r="K123" s="78"/>
      <c r="L123" s="78"/>
      <c r="M123" s="78"/>
      <c r="N123" s="78"/>
      <c r="O123" s="78"/>
      <c r="P123" s="78"/>
      <c r="Q123" s="78"/>
      <c r="R123" s="78"/>
      <c r="S123" s="78"/>
      <c r="T123" s="78"/>
    </row>
    <row r="124" spans="3:20">
      <c r="C124" s="78"/>
      <c r="D124" s="78"/>
      <c r="E124" s="78"/>
      <c r="F124" s="79"/>
      <c r="G124" s="79"/>
      <c r="H124" s="78"/>
      <c r="I124" s="78"/>
      <c r="J124" s="78"/>
      <c r="K124" s="78"/>
      <c r="L124" s="78"/>
      <c r="M124" s="78"/>
      <c r="N124" s="78"/>
      <c r="O124" s="78"/>
      <c r="P124" s="78"/>
      <c r="Q124" s="78"/>
      <c r="R124" s="78"/>
      <c r="S124" s="78"/>
      <c r="T124" s="78"/>
    </row>
    <row r="125" spans="3:20">
      <c r="C125" s="78"/>
      <c r="D125" s="78"/>
      <c r="E125" s="78"/>
      <c r="F125" s="79"/>
      <c r="G125" s="79"/>
      <c r="H125" s="78"/>
      <c r="I125" s="78"/>
      <c r="J125" s="78"/>
      <c r="K125" s="78"/>
      <c r="L125" s="78"/>
      <c r="M125" s="78"/>
      <c r="N125" s="78"/>
      <c r="O125" s="78"/>
      <c r="P125" s="78"/>
      <c r="Q125" s="78"/>
      <c r="R125" s="78"/>
      <c r="S125" s="78"/>
      <c r="T125" s="78"/>
    </row>
    <row r="126" spans="3:20">
      <c r="C126" s="78"/>
      <c r="D126" s="78"/>
      <c r="E126" s="78"/>
      <c r="F126" s="79"/>
      <c r="G126" s="79"/>
      <c r="H126" s="78"/>
      <c r="I126" s="78"/>
      <c r="J126" s="78"/>
      <c r="K126" s="78"/>
      <c r="L126" s="78"/>
      <c r="M126" s="78"/>
      <c r="N126" s="78"/>
      <c r="O126" s="78"/>
      <c r="P126" s="78"/>
      <c r="Q126" s="78"/>
      <c r="R126" s="78"/>
      <c r="S126" s="78"/>
      <c r="T126" s="78"/>
    </row>
    <row r="127" spans="3:20">
      <c r="C127" s="78"/>
      <c r="D127" s="78"/>
      <c r="E127" s="78"/>
      <c r="F127" s="79"/>
      <c r="G127" s="79"/>
      <c r="H127" s="78"/>
      <c r="I127" s="78"/>
      <c r="J127" s="78"/>
      <c r="K127" s="78"/>
      <c r="L127" s="78"/>
      <c r="M127" s="78"/>
      <c r="N127" s="78"/>
      <c r="O127" s="78"/>
      <c r="P127" s="78"/>
      <c r="Q127" s="78"/>
      <c r="R127" s="78"/>
      <c r="S127" s="78"/>
      <c r="T127" s="78"/>
    </row>
    <row r="128" spans="3:20">
      <c r="C128" s="78"/>
      <c r="D128" s="78"/>
      <c r="E128" s="78"/>
      <c r="F128" s="79"/>
      <c r="G128" s="79"/>
      <c r="H128" s="78"/>
      <c r="I128" s="78"/>
      <c r="J128" s="78"/>
      <c r="K128" s="78"/>
      <c r="L128" s="78"/>
      <c r="M128" s="78"/>
      <c r="N128" s="78"/>
      <c r="O128" s="78"/>
      <c r="P128" s="78"/>
      <c r="Q128" s="78"/>
      <c r="R128" s="78"/>
      <c r="S128" s="78"/>
      <c r="T128" s="78"/>
    </row>
    <row r="129" spans="3:20">
      <c r="C129" s="78"/>
      <c r="D129" s="78"/>
      <c r="E129" s="78"/>
      <c r="F129" s="79"/>
      <c r="G129" s="79"/>
      <c r="H129" s="78"/>
      <c r="I129" s="78"/>
      <c r="J129" s="78"/>
      <c r="K129" s="78"/>
      <c r="L129" s="78"/>
      <c r="M129" s="78"/>
      <c r="N129" s="78"/>
      <c r="O129" s="78"/>
      <c r="P129" s="78"/>
      <c r="Q129" s="78"/>
      <c r="R129" s="78"/>
      <c r="S129" s="78"/>
      <c r="T129" s="78"/>
    </row>
    <row r="130" spans="3:20">
      <c r="C130" s="78"/>
      <c r="D130" s="78"/>
      <c r="E130" s="78"/>
      <c r="F130" s="79"/>
      <c r="G130" s="79"/>
      <c r="H130" s="78"/>
      <c r="I130" s="78"/>
      <c r="J130" s="78"/>
      <c r="K130" s="78"/>
      <c r="L130" s="78"/>
      <c r="M130" s="78"/>
      <c r="N130" s="78"/>
      <c r="O130" s="78"/>
      <c r="P130" s="78"/>
      <c r="Q130" s="78"/>
      <c r="R130" s="78"/>
      <c r="S130" s="78"/>
      <c r="T130" s="78"/>
    </row>
    <row r="131" spans="3:20">
      <c r="C131" s="78"/>
      <c r="D131" s="78"/>
      <c r="E131" s="78"/>
      <c r="F131" s="79"/>
      <c r="G131" s="79"/>
      <c r="H131" s="78"/>
      <c r="I131" s="78"/>
      <c r="J131" s="78"/>
      <c r="K131" s="78"/>
      <c r="L131" s="78"/>
      <c r="M131" s="78"/>
      <c r="N131" s="78"/>
      <c r="O131" s="78"/>
      <c r="P131" s="78"/>
      <c r="Q131" s="78"/>
      <c r="R131" s="78"/>
      <c r="S131" s="78"/>
      <c r="T131" s="78"/>
    </row>
    <row r="132" spans="3:20">
      <c r="C132" s="78"/>
      <c r="D132" s="78"/>
      <c r="E132" s="78"/>
      <c r="F132" s="79"/>
      <c r="G132" s="79"/>
      <c r="H132" s="78"/>
      <c r="I132" s="78"/>
      <c r="J132" s="78"/>
      <c r="K132" s="78"/>
      <c r="L132" s="78"/>
      <c r="M132" s="78"/>
      <c r="N132" s="78"/>
      <c r="O132" s="78"/>
      <c r="P132" s="78"/>
      <c r="Q132" s="78"/>
      <c r="R132" s="78"/>
      <c r="S132" s="78"/>
      <c r="T132" s="78"/>
    </row>
    <row r="133" spans="3:20">
      <c r="C133" s="78"/>
      <c r="D133" s="78"/>
      <c r="E133" s="78"/>
      <c r="F133" s="79"/>
      <c r="G133" s="79"/>
      <c r="H133" s="78"/>
      <c r="I133" s="78"/>
      <c r="J133" s="78"/>
      <c r="K133" s="78"/>
      <c r="L133" s="78"/>
      <c r="M133" s="78"/>
      <c r="N133" s="78"/>
      <c r="O133" s="78"/>
      <c r="P133" s="78"/>
      <c r="Q133" s="78"/>
      <c r="R133" s="78"/>
      <c r="S133" s="78"/>
      <c r="T133" s="78"/>
    </row>
    <row r="134" spans="3:20">
      <c r="C134" s="78"/>
      <c r="D134" s="78"/>
      <c r="E134" s="78"/>
      <c r="F134" s="79"/>
      <c r="G134" s="79"/>
      <c r="H134" s="78"/>
      <c r="I134" s="78"/>
      <c r="J134" s="78"/>
      <c r="K134" s="78"/>
      <c r="L134" s="78"/>
      <c r="M134" s="78"/>
      <c r="N134" s="78"/>
      <c r="O134" s="78"/>
      <c r="P134" s="78"/>
      <c r="Q134" s="78"/>
      <c r="R134" s="78"/>
      <c r="S134" s="78"/>
      <c r="T134" s="78"/>
    </row>
    <row r="135" spans="3:20">
      <c r="C135" s="78"/>
      <c r="D135" s="78"/>
      <c r="E135" s="78"/>
      <c r="F135" s="79"/>
      <c r="G135" s="79"/>
      <c r="H135" s="78"/>
      <c r="I135" s="78"/>
      <c r="J135" s="78"/>
      <c r="K135" s="78"/>
      <c r="L135" s="78"/>
      <c r="M135" s="78"/>
      <c r="N135" s="78"/>
      <c r="O135" s="78"/>
      <c r="P135" s="78"/>
      <c r="Q135" s="78"/>
      <c r="R135" s="78"/>
      <c r="S135" s="78"/>
      <c r="T135" s="78"/>
    </row>
    <row r="136" spans="3:20">
      <c r="C136" s="78"/>
      <c r="D136" s="78"/>
      <c r="E136" s="78"/>
      <c r="F136" s="79"/>
      <c r="G136" s="79"/>
      <c r="H136" s="78"/>
      <c r="I136" s="78"/>
      <c r="J136" s="78"/>
      <c r="K136" s="78"/>
      <c r="L136" s="78"/>
      <c r="M136" s="78"/>
      <c r="N136" s="78"/>
      <c r="O136" s="78"/>
      <c r="P136" s="78"/>
      <c r="Q136" s="78"/>
      <c r="R136" s="78"/>
      <c r="S136" s="78"/>
      <c r="T136" s="78"/>
    </row>
    <row r="137" spans="3:20">
      <c r="C137" s="78"/>
      <c r="D137" s="78"/>
      <c r="E137" s="78"/>
      <c r="F137" s="79"/>
      <c r="G137" s="79"/>
      <c r="H137" s="78"/>
      <c r="I137" s="78"/>
      <c r="J137" s="78"/>
      <c r="K137" s="78"/>
      <c r="L137" s="78"/>
      <c r="M137" s="78"/>
      <c r="N137" s="78"/>
      <c r="O137" s="78"/>
      <c r="P137" s="78"/>
      <c r="Q137" s="78"/>
      <c r="R137" s="78"/>
      <c r="S137" s="78"/>
      <c r="T137" s="78"/>
    </row>
    <row r="138" spans="3:20">
      <c r="C138" s="78"/>
      <c r="D138" s="78"/>
      <c r="E138" s="78"/>
      <c r="F138" s="79"/>
      <c r="G138" s="79"/>
      <c r="H138" s="78"/>
      <c r="I138" s="78"/>
      <c r="J138" s="78"/>
      <c r="K138" s="78"/>
      <c r="L138" s="78"/>
      <c r="M138" s="78"/>
      <c r="N138" s="78"/>
      <c r="O138" s="78"/>
      <c r="P138" s="78"/>
      <c r="Q138" s="78"/>
      <c r="R138" s="78"/>
      <c r="S138" s="78"/>
      <c r="T138" s="78"/>
    </row>
    <row r="139" spans="3:20">
      <c r="C139" s="78"/>
      <c r="D139" s="78"/>
      <c r="E139" s="78"/>
      <c r="F139" s="79"/>
      <c r="G139" s="79"/>
      <c r="H139" s="78"/>
      <c r="I139" s="78"/>
      <c r="J139" s="78"/>
      <c r="K139" s="78"/>
      <c r="L139" s="78"/>
      <c r="M139" s="78"/>
      <c r="N139" s="78"/>
      <c r="O139" s="78"/>
      <c r="P139" s="78"/>
      <c r="Q139" s="78"/>
      <c r="R139" s="78"/>
      <c r="S139" s="78"/>
      <c r="T139" s="78"/>
    </row>
    <row r="140" spans="3:20">
      <c r="C140" s="78"/>
      <c r="D140" s="78"/>
      <c r="E140" s="78"/>
      <c r="F140" s="79"/>
      <c r="G140" s="79"/>
      <c r="H140" s="78"/>
      <c r="I140" s="78"/>
      <c r="J140" s="78"/>
      <c r="K140" s="78"/>
      <c r="L140" s="78"/>
      <c r="M140" s="78"/>
      <c r="N140" s="78"/>
      <c r="O140" s="78"/>
      <c r="P140" s="78"/>
      <c r="Q140" s="78"/>
      <c r="R140" s="78"/>
      <c r="S140" s="78"/>
      <c r="T140" s="78"/>
    </row>
    <row r="141" spans="3:20">
      <c r="C141" s="78"/>
      <c r="D141" s="78"/>
      <c r="E141" s="78"/>
      <c r="F141" s="79"/>
      <c r="G141" s="79"/>
      <c r="H141" s="78"/>
      <c r="I141" s="78"/>
      <c r="J141" s="78"/>
      <c r="K141" s="78"/>
      <c r="L141" s="78"/>
      <c r="M141" s="78"/>
      <c r="N141" s="78"/>
      <c r="O141" s="78"/>
      <c r="P141" s="78"/>
      <c r="Q141" s="78"/>
      <c r="R141" s="78"/>
      <c r="S141" s="78"/>
      <c r="T141" s="78"/>
    </row>
    <row r="142" spans="3:20">
      <c r="C142" s="78"/>
      <c r="D142" s="78"/>
      <c r="E142" s="78"/>
      <c r="F142" s="79"/>
      <c r="G142" s="79"/>
      <c r="H142" s="78"/>
      <c r="I142" s="78"/>
      <c r="J142" s="78"/>
      <c r="K142" s="78"/>
      <c r="L142" s="78"/>
      <c r="M142" s="78"/>
      <c r="N142" s="78"/>
      <c r="O142" s="78"/>
      <c r="P142" s="78"/>
      <c r="Q142" s="78"/>
      <c r="R142" s="78"/>
      <c r="S142" s="78"/>
      <c r="T142" s="78"/>
    </row>
    <row r="143" spans="3:20">
      <c r="C143" s="78"/>
      <c r="D143" s="78"/>
      <c r="E143" s="78"/>
      <c r="F143" s="79"/>
      <c r="G143" s="79"/>
      <c r="H143" s="78"/>
      <c r="I143" s="78"/>
      <c r="J143" s="78"/>
      <c r="K143" s="78"/>
      <c r="L143" s="78"/>
      <c r="M143" s="78"/>
      <c r="N143" s="78"/>
      <c r="O143" s="78"/>
      <c r="P143" s="78"/>
      <c r="Q143" s="78"/>
      <c r="R143" s="78"/>
      <c r="S143" s="78"/>
      <c r="T143" s="78"/>
    </row>
    <row r="144" spans="3:20">
      <c r="C144" s="78"/>
      <c r="D144" s="78"/>
      <c r="E144" s="78"/>
      <c r="F144" s="79"/>
      <c r="G144" s="79"/>
      <c r="H144" s="78"/>
      <c r="I144" s="78"/>
      <c r="J144" s="78"/>
      <c r="K144" s="78"/>
      <c r="L144" s="78"/>
      <c r="M144" s="78"/>
      <c r="N144" s="78"/>
      <c r="O144" s="78"/>
      <c r="P144" s="78"/>
      <c r="Q144" s="78"/>
      <c r="R144" s="78"/>
      <c r="S144" s="78"/>
      <c r="T144" s="78"/>
    </row>
    <row r="145" spans="3:20">
      <c r="C145" s="78"/>
      <c r="D145" s="78"/>
      <c r="E145" s="78"/>
      <c r="F145" s="79"/>
      <c r="G145" s="79"/>
      <c r="H145" s="78"/>
      <c r="I145" s="78"/>
      <c r="J145" s="78"/>
      <c r="K145" s="78"/>
      <c r="L145" s="78"/>
      <c r="M145" s="78"/>
      <c r="N145" s="78"/>
      <c r="O145" s="78"/>
      <c r="P145" s="78"/>
      <c r="Q145" s="78"/>
      <c r="R145" s="78"/>
      <c r="S145" s="78"/>
      <c r="T145" s="78"/>
    </row>
    <row r="146" spans="3:20">
      <c r="C146" s="78"/>
      <c r="D146" s="78"/>
      <c r="E146" s="78"/>
      <c r="F146" s="79"/>
      <c r="G146" s="79"/>
      <c r="H146" s="78"/>
      <c r="I146" s="78"/>
      <c r="J146" s="78"/>
      <c r="K146" s="78"/>
      <c r="L146" s="78"/>
      <c r="M146" s="78"/>
      <c r="N146" s="78"/>
      <c r="O146" s="78"/>
      <c r="P146" s="78"/>
      <c r="Q146" s="78"/>
      <c r="R146" s="78"/>
      <c r="S146" s="78"/>
      <c r="T146" s="78"/>
    </row>
    <row r="147" spans="3:20">
      <c r="C147" s="78"/>
      <c r="D147" s="78"/>
      <c r="E147" s="78"/>
      <c r="F147" s="79"/>
      <c r="G147" s="79"/>
      <c r="H147" s="78"/>
      <c r="I147" s="78"/>
      <c r="J147" s="78"/>
      <c r="K147" s="78"/>
      <c r="L147" s="78"/>
      <c r="M147" s="78"/>
      <c r="N147" s="78"/>
      <c r="O147" s="78"/>
      <c r="P147" s="78"/>
      <c r="Q147" s="78"/>
      <c r="R147" s="78"/>
      <c r="S147" s="78"/>
      <c r="T147" s="78"/>
    </row>
    <row r="148" spans="3:20">
      <c r="C148" s="78"/>
      <c r="D148" s="78"/>
      <c r="E148" s="78"/>
      <c r="F148" s="79"/>
      <c r="G148" s="79"/>
      <c r="H148" s="78"/>
      <c r="I148" s="78"/>
      <c r="J148" s="78"/>
      <c r="K148" s="78"/>
      <c r="L148" s="78"/>
      <c r="M148" s="78"/>
      <c r="N148" s="78"/>
      <c r="O148" s="78"/>
      <c r="P148" s="78"/>
      <c r="Q148" s="78"/>
      <c r="R148" s="78"/>
      <c r="S148" s="78"/>
      <c r="T148" s="78"/>
    </row>
    <row r="149" spans="3:20">
      <c r="C149" s="78"/>
      <c r="D149" s="78"/>
      <c r="E149" s="78"/>
      <c r="F149" s="79"/>
      <c r="G149" s="79"/>
      <c r="H149" s="78"/>
      <c r="I149" s="78"/>
      <c r="J149" s="78"/>
      <c r="K149" s="78"/>
      <c r="L149" s="78"/>
      <c r="M149" s="78"/>
      <c r="N149" s="78"/>
      <c r="O149" s="78"/>
      <c r="P149" s="78"/>
      <c r="Q149" s="78"/>
      <c r="R149" s="78"/>
      <c r="S149" s="78"/>
      <c r="T149" s="78"/>
    </row>
    <row r="150" spans="3:20">
      <c r="C150" s="78"/>
      <c r="D150" s="78"/>
      <c r="E150" s="78"/>
      <c r="F150" s="79"/>
      <c r="G150" s="79"/>
      <c r="H150" s="78"/>
      <c r="I150" s="78"/>
      <c r="J150" s="78"/>
      <c r="K150" s="78"/>
      <c r="L150" s="78"/>
      <c r="M150" s="78"/>
      <c r="N150" s="78"/>
      <c r="O150" s="78"/>
      <c r="P150" s="78"/>
      <c r="Q150" s="78"/>
      <c r="R150" s="78"/>
      <c r="S150" s="78"/>
      <c r="T150" s="78"/>
    </row>
    <row r="151" spans="3:20">
      <c r="C151" s="78"/>
      <c r="D151" s="78"/>
      <c r="E151" s="78"/>
      <c r="F151" s="79"/>
      <c r="G151" s="79"/>
      <c r="H151" s="78"/>
      <c r="I151" s="78"/>
      <c r="J151" s="78"/>
      <c r="K151" s="78"/>
      <c r="L151" s="78"/>
      <c r="M151" s="78"/>
      <c r="N151" s="78"/>
      <c r="O151" s="78"/>
      <c r="P151" s="78"/>
      <c r="Q151" s="78"/>
      <c r="R151" s="78"/>
      <c r="S151" s="78"/>
      <c r="T151" s="78"/>
    </row>
    <row r="152" spans="3:20">
      <c r="C152" s="78"/>
      <c r="D152" s="78"/>
      <c r="E152" s="78"/>
      <c r="F152" s="79"/>
      <c r="G152" s="79"/>
      <c r="H152" s="78"/>
      <c r="I152" s="78"/>
      <c r="J152" s="78"/>
      <c r="K152" s="78"/>
      <c r="L152" s="78"/>
      <c r="M152" s="78"/>
      <c r="N152" s="78"/>
      <c r="O152" s="78"/>
      <c r="P152" s="78"/>
      <c r="Q152" s="78"/>
      <c r="R152" s="78"/>
      <c r="S152" s="78"/>
      <c r="T152" s="78"/>
    </row>
    <row r="153" spans="3:20">
      <c r="C153" s="78"/>
      <c r="D153" s="78"/>
      <c r="E153" s="78"/>
      <c r="F153" s="79"/>
      <c r="G153" s="79"/>
      <c r="H153" s="78"/>
      <c r="I153" s="78"/>
      <c r="J153" s="78"/>
      <c r="K153" s="78"/>
      <c r="L153" s="78"/>
      <c r="M153" s="78"/>
      <c r="N153" s="78"/>
      <c r="O153" s="78"/>
      <c r="P153" s="78"/>
      <c r="Q153" s="78"/>
      <c r="R153" s="78"/>
      <c r="S153" s="78"/>
      <c r="T153" s="78"/>
    </row>
    <row r="154" spans="3:20">
      <c r="C154" s="78"/>
      <c r="D154" s="78"/>
      <c r="E154" s="78"/>
      <c r="F154" s="79"/>
      <c r="G154" s="79"/>
      <c r="H154" s="78"/>
      <c r="I154" s="78"/>
      <c r="J154" s="78"/>
      <c r="K154" s="78"/>
      <c r="L154" s="78"/>
      <c r="M154" s="78"/>
      <c r="N154" s="78"/>
      <c r="O154" s="78"/>
      <c r="P154" s="78"/>
      <c r="Q154" s="78"/>
      <c r="R154" s="78"/>
      <c r="S154" s="78"/>
      <c r="T154" s="78"/>
    </row>
    <row r="155" spans="3:20">
      <c r="C155" s="78"/>
      <c r="D155" s="78"/>
      <c r="E155" s="78"/>
      <c r="F155" s="79"/>
      <c r="G155" s="79"/>
      <c r="H155" s="78"/>
      <c r="I155" s="78"/>
      <c r="J155" s="78"/>
      <c r="K155" s="78"/>
      <c r="L155" s="78"/>
      <c r="M155" s="78"/>
      <c r="N155" s="78"/>
      <c r="O155" s="78"/>
      <c r="P155" s="78"/>
      <c r="Q155" s="78"/>
      <c r="R155" s="78"/>
      <c r="S155" s="78"/>
      <c r="T155" s="78"/>
    </row>
    <row r="156" spans="3:20">
      <c r="C156" s="78"/>
      <c r="D156" s="78"/>
      <c r="E156" s="78"/>
      <c r="F156" s="79"/>
      <c r="G156" s="79"/>
      <c r="H156" s="78"/>
      <c r="I156" s="78"/>
      <c r="J156" s="78"/>
      <c r="K156" s="78"/>
      <c r="L156" s="78"/>
      <c r="M156" s="78"/>
      <c r="N156" s="78"/>
      <c r="O156" s="78"/>
      <c r="P156" s="78"/>
      <c r="Q156" s="78"/>
      <c r="R156" s="78"/>
      <c r="S156" s="78"/>
      <c r="T156" s="78"/>
    </row>
    <row r="157" spans="3:20">
      <c r="C157" s="78"/>
      <c r="D157" s="78"/>
      <c r="E157" s="78"/>
      <c r="F157" s="79"/>
      <c r="G157" s="79"/>
      <c r="H157" s="78"/>
      <c r="I157" s="78"/>
      <c r="J157" s="78"/>
      <c r="K157" s="78"/>
      <c r="L157" s="78"/>
      <c r="M157" s="78"/>
      <c r="N157" s="78"/>
      <c r="O157" s="78"/>
      <c r="P157" s="78"/>
      <c r="Q157" s="78"/>
      <c r="R157" s="78"/>
      <c r="S157" s="78"/>
      <c r="T157" s="78"/>
    </row>
    <row r="158" spans="3:20">
      <c r="C158" s="78"/>
      <c r="D158" s="78"/>
      <c r="E158" s="78"/>
      <c r="F158" s="79"/>
      <c r="G158" s="79"/>
      <c r="H158" s="78"/>
      <c r="I158" s="78"/>
      <c r="J158" s="78"/>
      <c r="K158" s="78"/>
      <c r="L158" s="78"/>
      <c r="M158" s="78"/>
      <c r="N158" s="78"/>
      <c r="O158" s="78"/>
      <c r="P158" s="78"/>
      <c r="Q158" s="78"/>
      <c r="R158" s="78"/>
      <c r="S158" s="78"/>
      <c r="T158" s="78"/>
    </row>
    <row r="159" spans="3:20">
      <c r="C159" s="78"/>
      <c r="D159" s="78"/>
      <c r="E159" s="78"/>
      <c r="F159" s="79"/>
      <c r="G159" s="79"/>
      <c r="H159" s="78"/>
      <c r="I159" s="78"/>
      <c r="J159" s="78"/>
      <c r="K159" s="78"/>
      <c r="L159" s="78"/>
      <c r="M159" s="78"/>
      <c r="N159" s="78"/>
      <c r="O159" s="78"/>
      <c r="P159" s="78"/>
      <c r="Q159" s="78"/>
      <c r="R159" s="78"/>
      <c r="S159" s="78"/>
      <c r="T159" s="78"/>
    </row>
    <row r="160" spans="3:20">
      <c r="C160" s="78"/>
      <c r="D160" s="78"/>
      <c r="E160" s="78"/>
      <c r="F160" s="79"/>
      <c r="G160" s="79"/>
      <c r="H160" s="78"/>
      <c r="I160" s="78"/>
      <c r="J160" s="78"/>
      <c r="K160" s="78"/>
      <c r="L160" s="78"/>
      <c r="M160" s="78"/>
      <c r="N160" s="78"/>
      <c r="O160" s="78"/>
      <c r="P160" s="78"/>
      <c r="Q160" s="78"/>
      <c r="R160" s="78"/>
      <c r="S160" s="78"/>
      <c r="T160" s="78"/>
    </row>
    <row r="161" spans="3:20">
      <c r="C161" s="78"/>
      <c r="D161" s="78"/>
      <c r="E161" s="78"/>
      <c r="F161" s="79"/>
      <c r="G161" s="79"/>
      <c r="H161" s="78"/>
      <c r="I161" s="78"/>
      <c r="J161" s="78"/>
      <c r="K161" s="78"/>
      <c r="L161" s="78"/>
      <c r="M161" s="78"/>
      <c r="N161" s="78"/>
      <c r="O161" s="78"/>
      <c r="P161" s="78"/>
      <c r="Q161" s="78"/>
      <c r="R161" s="78"/>
      <c r="S161" s="78"/>
      <c r="T161" s="78"/>
    </row>
    <row r="162" spans="3:20">
      <c r="C162" s="78"/>
      <c r="D162" s="78"/>
      <c r="E162" s="78"/>
      <c r="F162" s="79"/>
      <c r="G162" s="79"/>
      <c r="H162" s="78"/>
      <c r="I162" s="78"/>
      <c r="J162" s="78"/>
      <c r="K162" s="78"/>
      <c r="L162" s="78"/>
      <c r="M162" s="78"/>
      <c r="N162" s="78"/>
      <c r="O162" s="78"/>
      <c r="P162" s="78"/>
      <c r="Q162" s="78"/>
      <c r="R162" s="78"/>
      <c r="S162" s="78"/>
      <c r="T162" s="78"/>
    </row>
    <row r="163" spans="3:20">
      <c r="C163" s="78"/>
      <c r="D163" s="78"/>
      <c r="E163" s="78"/>
      <c r="F163" s="79"/>
      <c r="G163" s="79"/>
      <c r="H163" s="78"/>
      <c r="I163" s="78"/>
      <c r="J163" s="78"/>
      <c r="K163" s="78"/>
      <c r="L163" s="78"/>
      <c r="M163" s="78"/>
      <c r="N163" s="78"/>
      <c r="O163" s="78"/>
      <c r="P163" s="78"/>
      <c r="Q163" s="78"/>
      <c r="R163" s="78"/>
      <c r="S163" s="78"/>
      <c r="T163" s="78"/>
    </row>
    <row r="164" spans="3:20">
      <c r="C164" s="78"/>
      <c r="D164" s="78"/>
      <c r="E164" s="78"/>
      <c r="F164" s="79"/>
      <c r="G164" s="79"/>
      <c r="H164" s="78"/>
      <c r="I164" s="78"/>
      <c r="J164" s="78"/>
      <c r="K164" s="78"/>
      <c r="L164" s="78"/>
      <c r="M164" s="78"/>
      <c r="N164" s="78"/>
      <c r="O164" s="78"/>
      <c r="P164" s="78"/>
      <c r="Q164" s="78"/>
      <c r="R164" s="78"/>
      <c r="S164" s="78"/>
      <c r="T164" s="78"/>
    </row>
    <row r="165" spans="3:20">
      <c r="C165" s="78"/>
      <c r="D165" s="78"/>
      <c r="E165" s="78"/>
      <c r="F165" s="79"/>
      <c r="G165" s="79"/>
      <c r="H165" s="78"/>
      <c r="I165" s="78"/>
      <c r="J165" s="78"/>
      <c r="K165" s="78"/>
      <c r="L165" s="78"/>
      <c r="M165" s="78"/>
      <c r="N165" s="78"/>
      <c r="O165" s="78"/>
      <c r="P165" s="78"/>
      <c r="Q165" s="78"/>
      <c r="R165" s="78"/>
      <c r="S165" s="78"/>
      <c r="T165" s="78"/>
    </row>
    <row r="166" spans="3:20">
      <c r="C166" s="78"/>
      <c r="D166" s="78"/>
      <c r="E166" s="78"/>
      <c r="F166" s="79"/>
      <c r="G166" s="79"/>
      <c r="H166" s="78"/>
      <c r="I166" s="78"/>
      <c r="J166" s="78"/>
      <c r="K166" s="78"/>
      <c r="L166" s="78"/>
      <c r="M166" s="78"/>
      <c r="N166" s="78"/>
      <c r="O166" s="78"/>
      <c r="P166" s="78"/>
      <c r="Q166" s="78"/>
      <c r="R166" s="78"/>
      <c r="S166" s="78"/>
      <c r="T166" s="78"/>
    </row>
    <row r="167" spans="3:20">
      <c r="C167" s="78"/>
      <c r="D167" s="78"/>
      <c r="E167" s="78"/>
      <c r="F167" s="79"/>
      <c r="G167" s="79"/>
      <c r="H167" s="78"/>
      <c r="I167" s="78"/>
      <c r="J167" s="78"/>
      <c r="K167" s="78"/>
      <c r="L167" s="78"/>
      <c r="M167" s="78"/>
      <c r="N167" s="78"/>
      <c r="O167" s="78"/>
      <c r="P167" s="78"/>
      <c r="Q167" s="78"/>
      <c r="R167" s="78"/>
      <c r="S167" s="78"/>
      <c r="T167" s="78"/>
    </row>
    <row r="168" spans="3:20">
      <c r="C168" s="78"/>
      <c r="D168" s="78"/>
      <c r="E168" s="78"/>
      <c r="F168" s="79"/>
      <c r="G168" s="79"/>
      <c r="H168" s="78"/>
      <c r="I168" s="78"/>
      <c r="J168" s="78"/>
      <c r="K168" s="78"/>
      <c r="L168" s="78"/>
      <c r="M168" s="78"/>
      <c r="N168" s="78"/>
      <c r="O168" s="78"/>
      <c r="P168" s="78"/>
      <c r="Q168" s="78"/>
      <c r="R168" s="78"/>
      <c r="S168" s="78"/>
      <c r="T168" s="78"/>
    </row>
    <row r="169" spans="3:20">
      <c r="C169" s="78"/>
      <c r="D169" s="78"/>
      <c r="E169" s="78"/>
      <c r="F169" s="79"/>
      <c r="G169" s="79"/>
      <c r="H169" s="78"/>
      <c r="I169" s="78"/>
      <c r="J169" s="78"/>
      <c r="K169" s="78"/>
      <c r="L169" s="78"/>
      <c r="M169" s="78"/>
      <c r="N169" s="78"/>
      <c r="O169" s="78"/>
      <c r="P169" s="78"/>
      <c r="Q169" s="78"/>
      <c r="R169" s="78"/>
      <c r="S169" s="78"/>
      <c r="T169" s="78"/>
    </row>
    <row r="170" spans="3:20">
      <c r="C170" s="78"/>
      <c r="D170" s="78"/>
      <c r="E170" s="78"/>
      <c r="F170" s="79"/>
      <c r="G170" s="79"/>
      <c r="H170" s="78"/>
      <c r="I170" s="78"/>
      <c r="J170" s="78"/>
      <c r="K170" s="78"/>
      <c r="L170" s="78"/>
      <c r="M170" s="78"/>
      <c r="N170" s="78"/>
      <c r="O170" s="78"/>
      <c r="P170" s="78"/>
      <c r="Q170" s="78"/>
      <c r="R170" s="78"/>
      <c r="S170" s="78"/>
      <c r="T170" s="78"/>
    </row>
  </sheetData>
  <sheetProtection password="C457" sheet="1" objects="1" scenarios="1"/>
  <mergeCells count="17">
    <mergeCell ref="I67:J67"/>
    <mergeCell ref="A1:F1"/>
    <mergeCell ref="I80:J80"/>
    <mergeCell ref="I81:J81"/>
    <mergeCell ref="K74:M74"/>
    <mergeCell ref="I77:J77"/>
    <mergeCell ref="I78:J78"/>
    <mergeCell ref="I79:J79"/>
    <mergeCell ref="A2:B2"/>
    <mergeCell ref="G4:G13"/>
    <mergeCell ref="H11:I15"/>
    <mergeCell ref="A38:C38"/>
    <mergeCell ref="G14:G26"/>
    <mergeCell ref="A54:E54"/>
    <mergeCell ref="L54:M54"/>
    <mergeCell ref="A70:E70"/>
    <mergeCell ref="H43:I43"/>
  </mergeCells>
  <dataValidations count="29">
    <dataValidation type="textLength" allowBlank="1" showInputMessage="1" showErrorMessage="1" sqref="A54:E54 IW54:JA54 SS54:SW54 ACO54:ACS54 AMK54:AMO54 AWG54:AWK54 BGC54:BGG54 BPY54:BQC54 BZU54:BZY54 CJQ54:CJU54 CTM54:CTQ54 DDI54:DDM54 DNE54:DNI54 DXA54:DXE54 EGW54:EHA54 EQS54:EQW54 FAO54:FAS54 FKK54:FKO54 FUG54:FUK54 GEC54:GEG54 GNY54:GOC54 GXU54:GXY54 HHQ54:HHU54 HRM54:HRQ54 IBI54:IBM54 ILE54:ILI54 IVA54:IVE54 JEW54:JFA54 JOS54:JOW54 JYO54:JYS54 KIK54:KIO54 KSG54:KSK54 LCC54:LCG54 LLY54:LMC54 LVU54:LVY54 MFQ54:MFU54 MPM54:MPQ54 MZI54:MZM54 NJE54:NJI54 NTA54:NTE54 OCW54:ODA54 OMS54:OMW54 OWO54:OWS54 PGK54:PGO54 PQG54:PQK54 QAC54:QAG54 QJY54:QKC54 QTU54:QTY54 RDQ54:RDU54 RNM54:RNQ54 RXI54:RXM54 SHE54:SHI54 SRA54:SRE54 TAW54:TBA54 TKS54:TKW54 TUO54:TUS54 UEK54:UEO54 UOG54:UOK54 UYC54:UYG54 VHY54:VIC54 VRU54:VRY54 WBQ54:WBU54 WLM54:WLQ54 WVI54:WVM54 A65283:E65283 IW65283:JA65283 SS65283:SW65283 ACO65283:ACS65283 AMK65283:AMO65283 AWG65283:AWK65283 BGC65283:BGG65283 BPY65283:BQC65283 BZU65283:BZY65283 CJQ65283:CJU65283 CTM65283:CTQ65283 DDI65283:DDM65283 DNE65283:DNI65283 DXA65283:DXE65283 EGW65283:EHA65283 EQS65283:EQW65283 FAO65283:FAS65283 FKK65283:FKO65283 FUG65283:FUK65283 GEC65283:GEG65283 GNY65283:GOC65283 GXU65283:GXY65283 HHQ65283:HHU65283 HRM65283:HRQ65283 IBI65283:IBM65283 ILE65283:ILI65283 IVA65283:IVE65283 JEW65283:JFA65283 JOS65283:JOW65283 JYO65283:JYS65283 KIK65283:KIO65283 KSG65283:KSK65283 LCC65283:LCG65283 LLY65283:LMC65283 LVU65283:LVY65283 MFQ65283:MFU65283 MPM65283:MPQ65283 MZI65283:MZM65283 NJE65283:NJI65283 NTA65283:NTE65283 OCW65283:ODA65283 OMS65283:OMW65283 OWO65283:OWS65283 PGK65283:PGO65283 PQG65283:PQK65283 QAC65283:QAG65283 QJY65283:QKC65283 QTU65283:QTY65283 RDQ65283:RDU65283 RNM65283:RNQ65283 RXI65283:RXM65283 SHE65283:SHI65283 SRA65283:SRE65283 TAW65283:TBA65283 TKS65283:TKW65283 TUO65283:TUS65283 UEK65283:UEO65283 UOG65283:UOK65283 UYC65283:UYG65283 VHY65283:VIC65283 VRU65283:VRY65283 WBQ65283:WBU65283 WLM65283:WLQ65283 WVI65283:WVM65283 A130819:E130819 IW130819:JA130819 SS130819:SW130819 ACO130819:ACS130819 AMK130819:AMO130819 AWG130819:AWK130819 BGC130819:BGG130819 BPY130819:BQC130819 BZU130819:BZY130819 CJQ130819:CJU130819 CTM130819:CTQ130819 DDI130819:DDM130819 DNE130819:DNI130819 DXA130819:DXE130819 EGW130819:EHA130819 EQS130819:EQW130819 FAO130819:FAS130819 FKK130819:FKO130819 FUG130819:FUK130819 GEC130819:GEG130819 GNY130819:GOC130819 GXU130819:GXY130819 HHQ130819:HHU130819 HRM130819:HRQ130819 IBI130819:IBM130819 ILE130819:ILI130819 IVA130819:IVE130819 JEW130819:JFA130819 JOS130819:JOW130819 JYO130819:JYS130819 KIK130819:KIO130819 KSG130819:KSK130819 LCC130819:LCG130819 LLY130819:LMC130819 LVU130819:LVY130819 MFQ130819:MFU130819 MPM130819:MPQ130819 MZI130819:MZM130819 NJE130819:NJI130819 NTA130819:NTE130819 OCW130819:ODA130819 OMS130819:OMW130819 OWO130819:OWS130819 PGK130819:PGO130819 PQG130819:PQK130819 QAC130819:QAG130819 QJY130819:QKC130819 QTU130819:QTY130819 RDQ130819:RDU130819 RNM130819:RNQ130819 RXI130819:RXM130819 SHE130819:SHI130819 SRA130819:SRE130819 TAW130819:TBA130819 TKS130819:TKW130819 TUO130819:TUS130819 UEK130819:UEO130819 UOG130819:UOK130819 UYC130819:UYG130819 VHY130819:VIC130819 VRU130819:VRY130819 WBQ130819:WBU130819 WLM130819:WLQ130819 WVI130819:WVM130819 A196355:E196355 IW196355:JA196355 SS196355:SW196355 ACO196355:ACS196355 AMK196355:AMO196355 AWG196355:AWK196355 BGC196355:BGG196355 BPY196355:BQC196355 BZU196355:BZY196355 CJQ196355:CJU196355 CTM196355:CTQ196355 DDI196355:DDM196355 DNE196355:DNI196355 DXA196355:DXE196355 EGW196355:EHA196355 EQS196355:EQW196355 FAO196355:FAS196355 FKK196355:FKO196355 FUG196355:FUK196355 GEC196355:GEG196355 GNY196355:GOC196355 GXU196355:GXY196355 HHQ196355:HHU196355 HRM196355:HRQ196355 IBI196355:IBM196355 ILE196355:ILI196355 IVA196355:IVE196355 JEW196355:JFA196355 JOS196355:JOW196355 JYO196355:JYS196355 KIK196355:KIO196355 KSG196355:KSK196355 LCC196355:LCG196355 LLY196355:LMC196355 LVU196355:LVY196355 MFQ196355:MFU196355 MPM196355:MPQ196355 MZI196355:MZM196355 NJE196355:NJI196355 NTA196355:NTE196355 OCW196355:ODA196355 OMS196355:OMW196355 OWO196355:OWS196355 PGK196355:PGO196355 PQG196355:PQK196355 QAC196355:QAG196355 QJY196355:QKC196355 QTU196355:QTY196355 RDQ196355:RDU196355 RNM196355:RNQ196355 RXI196355:RXM196355 SHE196355:SHI196355 SRA196355:SRE196355 TAW196355:TBA196355 TKS196355:TKW196355 TUO196355:TUS196355 UEK196355:UEO196355 UOG196355:UOK196355 UYC196355:UYG196355 VHY196355:VIC196355 VRU196355:VRY196355 WBQ196355:WBU196355 WLM196355:WLQ196355 WVI196355:WVM196355 A261891:E261891 IW261891:JA261891 SS261891:SW261891 ACO261891:ACS261891 AMK261891:AMO261891 AWG261891:AWK261891 BGC261891:BGG261891 BPY261891:BQC261891 BZU261891:BZY261891 CJQ261891:CJU261891 CTM261891:CTQ261891 DDI261891:DDM261891 DNE261891:DNI261891 DXA261891:DXE261891 EGW261891:EHA261891 EQS261891:EQW261891 FAO261891:FAS261891 FKK261891:FKO261891 FUG261891:FUK261891 GEC261891:GEG261891 GNY261891:GOC261891 GXU261891:GXY261891 HHQ261891:HHU261891 HRM261891:HRQ261891 IBI261891:IBM261891 ILE261891:ILI261891 IVA261891:IVE261891 JEW261891:JFA261891 JOS261891:JOW261891 JYO261891:JYS261891 KIK261891:KIO261891 KSG261891:KSK261891 LCC261891:LCG261891 LLY261891:LMC261891 LVU261891:LVY261891 MFQ261891:MFU261891 MPM261891:MPQ261891 MZI261891:MZM261891 NJE261891:NJI261891 NTA261891:NTE261891 OCW261891:ODA261891 OMS261891:OMW261891 OWO261891:OWS261891 PGK261891:PGO261891 PQG261891:PQK261891 QAC261891:QAG261891 QJY261891:QKC261891 QTU261891:QTY261891 RDQ261891:RDU261891 RNM261891:RNQ261891 RXI261891:RXM261891 SHE261891:SHI261891 SRA261891:SRE261891 TAW261891:TBA261891 TKS261891:TKW261891 TUO261891:TUS261891 UEK261891:UEO261891 UOG261891:UOK261891 UYC261891:UYG261891 VHY261891:VIC261891 VRU261891:VRY261891 WBQ261891:WBU261891 WLM261891:WLQ261891 WVI261891:WVM261891 A327427:E327427 IW327427:JA327427 SS327427:SW327427 ACO327427:ACS327427 AMK327427:AMO327427 AWG327427:AWK327427 BGC327427:BGG327427 BPY327427:BQC327427 BZU327427:BZY327427 CJQ327427:CJU327427 CTM327427:CTQ327427 DDI327427:DDM327427 DNE327427:DNI327427 DXA327427:DXE327427 EGW327427:EHA327427 EQS327427:EQW327427 FAO327427:FAS327427 FKK327427:FKO327427 FUG327427:FUK327427 GEC327427:GEG327427 GNY327427:GOC327427 GXU327427:GXY327427 HHQ327427:HHU327427 HRM327427:HRQ327427 IBI327427:IBM327427 ILE327427:ILI327427 IVA327427:IVE327427 JEW327427:JFA327427 JOS327427:JOW327427 JYO327427:JYS327427 KIK327427:KIO327427 KSG327427:KSK327427 LCC327427:LCG327427 LLY327427:LMC327427 LVU327427:LVY327427 MFQ327427:MFU327427 MPM327427:MPQ327427 MZI327427:MZM327427 NJE327427:NJI327427 NTA327427:NTE327427 OCW327427:ODA327427 OMS327427:OMW327427 OWO327427:OWS327427 PGK327427:PGO327427 PQG327427:PQK327427 QAC327427:QAG327427 QJY327427:QKC327427 QTU327427:QTY327427 RDQ327427:RDU327427 RNM327427:RNQ327427 RXI327427:RXM327427 SHE327427:SHI327427 SRA327427:SRE327427 TAW327427:TBA327427 TKS327427:TKW327427 TUO327427:TUS327427 UEK327427:UEO327427 UOG327427:UOK327427 UYC327427:UYG327427 VHY327427:VIC327427 VRU327427:VRY327427 WBQ327427:WBU327427 WLM327427:WLQ327427 WVI327427:WVM327427 A392963:E392963 IW392963:JA392963 SS392963:SW392963 ACO392963:ACS392963 AMK392963:AMO392963 AWG392963:AWK392963 BGC392963:BGG392963 BPY392963:BQC392963 BZU392963:BZY392963 CJQ392963:CJU392963 CTM392963:CTQ392963 DDI392963:DDM392963 DNE392963:DNI392963 DXA392963:DXE392963 EGW392963:EHA392963 EQS392963:EQW392963 FAO392963:FAS392963 FKK392963:FKO392963 FUG392963:FUK392963 GEC392963:GEG392963 GNY392963:GOC392963 GXU392963:GXY392963 HHQ392963:HHU392963 HRM392963:HRQ392963 IBI392963:IBM392963 ILE392963:ILI392963 IVA392963:IVE392963 JEW392963:JFA392963 JOS392963:JOW392963 JYO392963:JYS392963 KIK392963:KIO392963 KSG392963:KSK392963 LCC392963:LCG392963 LLY392963:LMC392963 LVU392963:LVY392963 MFQ392963:MFU392963 MPM392963:MPQ392963 MZI392963:MZM392963 NJE392963:NJI392963 NTA392963:NTE392963 OCW392963:ODA392963 OMS392963:OMW392963 OWO392963:OWS392963 PGK392963:PGO392963 PQG392963:PQK392963 QAC392963:QAG392963 QJY392963:QKC392963 QTU392963:QTY392963 RDQ392963:RDU392963 RNM392963:RNQ392963 RXI392963:RXM392963 SHE392963:SHI392963 SRA392963:SRE392963 TAW392963:TBA392963 TKS392963:TKW392963 TUO392963:TUS392963 UEK392963:UEO392963 UOG392963:UOK392963 UYC392963:UYG392963 VHY392963:VIC392963 VRU392963:VRY392963 WBQ392963:WBU392963 WLM392963:WLQ392963 WVI392963:WVM392963 A458499:E458499 IW458499:JA458499 SS458499:SW458499 ACO458499:ACS458499 AMK458499:AMO458499 AWG458499:AWK458499 BGC458499:BGG458499 BPY458499:BQC458499 BZU458499:BZY458499 CJQ458499:CJU458499 CTM458499:CTQ458499 DDI458499:DDM458499 DNE458499:DNI458499 DXA458499:DXE458499 EGW458499:EHA458499 EQS458499:EQW458499 FAO458499:FAS458499 FKK458499:FKO458499 FUG458499:FUK458499 GEC458499:GEG458499 GNY458499:GOC458499 GXU458499:GXY458499 HHQ458499:HHU458499 HRM458499:HRQ458499 IBI458499:IBM458499 ILE458499:ILI458499 IVA458499:IVE458499 JEW458499:JFA458499 JOS458499:JOW458499 JYO458499:JYS458499 KIK458499:KIO458499 KSG458499:KSK458499 LCC458499:LCG458499 LLY458499:LMC458499 LVU458499:LVY458499 MFQ458499:MFU458499 MPM458499:MPQ458499 MZI458499:MZM458499 NJE458499:NJI458499 NTA458499:NTE458499 OCW458499:ODA458499 OMS458499:OMW458499 OWO458499:OWS458499 PGK458499:PGO458499 PQG458499:PQK458499 QAC458499:QAG458499 QJY458499:QKC458499 QTU458499:QTY458499 RDQ458499:RDU458499 RNM458499:RNQ458499 RXI458499:RXM458499 SHE458499:SHI458499 SRA458499:SRE458499 TAW458499:TBA458499 TKS458499:TKW458499 TUO458499:TUS458499 UEK458499:UEO458499 UOG458499:UOK458499 UYC458499:UYG458499 VHY458499:VIC458499 VRU458499:VRY458499 WBQ458499:WBU458499 WLM458499:WLQ458499 WVI458499:WVM458499 A524035:E524035 IW524035:JA524035 SS524035:SW524035 ACO524035:ACS524035 AMK524035:AMO524035 AWG524035:AWK524035 BGC524035:BGG524035 BPY524035:BQC524035 BZU524035:BZY524035 CJQ524035:CJU524035 CTM524035:CTQ524035 DDI524035:DDM524035 DNE524035:DNI524035 DXA524035:DXE524035 EGW524035:EHA524035 EQS524035:EQW524035 FAO524035:FAS524035 FKK524035:FKO524035 FUG524035:FUK524035 GEC524035:GEG524035 GNY524035:GOC524035 GXU524035:GXY524035 HHQ524035:HHU524035 HRM524035:HRQ524035 IBI524035:IBM524035 ILE524035:ILI524035 IVA524035:IVE524035 JEW524035:JFA524035 JOS524035:JOW524035 JYO524035:JYS524035 KIK524035:KIO524035 KSG524035:KSK524035 LCC524035:LCG524035 LLY524035:LMC524035 LVU524035:LVY524035 MFQ524035:MFU524035 MPM524035:MPQ524035 MZI524035:MZM524035 NJE524035:NJI524035 NTA524035:NTE524035 OCW524035:ODA524035 OMS524035:OMW524035 OWO524035:OWS524035 PGK524035:PGO524035 PQG524035:PQK524035 QAC524035:QAG524035 QJY524035:QKC524035 QTU524035:QTY524035 RDQ524035:RDU524035 RNM524035:RNQ524035 RXI524035:RXM524035 SHE524035:SHI524035 SRA524035:SRE524035 TAW524035:TBA524035 TKS524035:TKW524035 TUO524035:TUS524035 UEK524035:UEO524035 UOG524035:UOK524035 UYC524035:UYG524035 VHY524035:VIC524035 VRU524035:VRY524035 WBQ524035:WBU524035 WLM524035:WLQ524035 WVI524035:WVM524035 A589571:E589571 IW589571:JA589571 SS589571:SW589571 ACO589571:ACS589571 AMK589571:AMO589571 AWG589571:AWK589571 BGC589571:BGG589571 BPY589571:BQC589571 BZU589571:BZY589571 CJQ589571:CJU589571 CTM589571:CTQ589571 DDI589571:DDM589571 DNE589571:DNI589571 DXA589571:DXE589571 EGW589571:EHA589571 EQS589571:EQW589571 FAO589571:FAS589571 FKK589571:FKO589571 FUG589571:FUK589571 GEC589571:GEG589571 GNY589571:GOC589571 GXU589571:GXY589571 HHQ589571:HHU589571 HRM589571:HRQ589571 IBI589571:IBM589571 ILE589571:ILI589571 IVA589571:IVE589571 JEW589571:JFA589571 JOS589571:JOW589571 JYO589571:JYS589571 KIK589571:KIO589571 KSG589571:KSK589571 LCC589571:LCG589571 LLY589571:LMC589571 LVU589571:LVY589571 MFQ589571:MFU589571 MPM589571:MPQ589571 MZI589571:MZM589571 NJE589571:NJI589571 NTA589571:NTE589571 OCW589571:ODA589571 OMS589571:OMW589571 OWO589571:OWS589571 PGK589571:PGO589571 PQG589571:PQK589571 QAC589571:QAG589571 QJY589571:QKC589571 QTU589571:QTY589571 RDQ589571:RDU589571 RNM589571:RNQ589571 RXI589571:RXM589571 SHE589571:SHI589571 SRA589571:SRE589571 TAW589571:TBA589571 TKS589571:TKW589571 TUO589571:TUS589571 UEK589571:UEO589571 UOG589571:UOK589571 UYC589571:UYG589571 VHY589571:VIC589571 VRU589571:VRY589571 WBQ589571:WBU589571 WLM589571:WLQ589571 WVI589571:WVM589571 A655107:E655107 IW655107:JA655107 SS655107:SW655107 ACO655107:ACS655107 AMK655107:AMO655107 AWG655107:AWK655107 BGC655107:BGG655107 BPY655107:BQC655107 BZU655107:BZY655107 CJQ655107:CJU655107 CTM655107:CTQ655107 DDI655107:DDM655107 DNE655107:DNI655107 DXA655107:DXE655107 EGW655107:EHA655107 EQS655107:EQW655107 FAO655107:FAS655107 FKK655107:FKO655107 FUG655107:FUK655107 GEC655107:GEG655107 GNY655107:GOC655107 GXU655107:GXY655107 HHQ655107:HHU655107 HRM655107:HRQ655107 IBI655107:IBM655107 ILE655107:ILI655107 IVA655107:IVE655107 JEW655107:JFA655107 JOS655107:JOW655107 JYO655107:JYS655107 KIK655107:KIO655107 KSG655107:KSK655107 LCC655107:LCG655107 LLY655107:LMC655107 LVU655107:LVY655107 MFQ655107:MFU655107 MPM655107:MPQ655107 MZI655107:MZM655107 NJE655107:NJI655107 NTA655107:NTE655107 OCW655107:ODA655107 OMS655107:OMW655107 OWO655107:OWS655107 PGK655107:PGO655107 PQG655107:PQK655107 QAC655107:QAG655107 QJY655107:QKC655107 QTU655107:QTY655107 RDQ655107:RDU655107 RNM655107:RNQ655107 RXI655107:RXM655107 SHE655107:SHI655107 SRA655107:SRE655107 TAW655107:TBA655107 TKS655107:TKW655107 TUO655107:TUS655107 UEK655107:UEO655107 UOG655107:UOK655107 UYC655107:UYG655107 VHY655107:VIC655107 VRU655107:VRY655107 WBQ655107:WBU655107 WLM655107:WLQ655107 WVI655107:WVM655107 A720643:E720643 IW720643:JA720643 SS720643:SW720643 ACO720643:ACS720643 AMK720643:AMO720643 AWG720643:AWK720643 BGC720643:BGG720643 BPY720643:BQC720643 BZU720643:BZY720643 CJQ720643:CJU720643 CTM720643:CTQ720643 DDI720643:DDM720643 DNE720643:DNI720643 DXA720643:DXE720643 EGW720643:EHA720643 EQS720643:EQW720643 FAO720643:FAS720643 FKK720643:FKO720643 FUG720643:FUK720643 GEC720643:GEG720643 GNY720643:GOC720643 GXU720643:GXY720643 HHQ720643:HHU720643 HRM720643:HRQ720643 IBI720643:IBM720643 ILE720643:ILI720643 IVA720643:IVE720643 JEW720643:JFA720643 JOS720643:JOW720643 JYO720643:JYS720643 KIK720643:KIO720643 KSG720643:KSK720643 LCC720643:LCG720643 LLY720643:LMC720643 LVU720643:LVY720643 MFQ720643:MFU720643 MPM720643:MPQ720643 MZI720643:MZM720643 NJE720643:NJI720643 NTA720643:NTE720643 OCW720643:ODA720643 OMS720643:OMW720643 OWO720643:OWS720643 PGK720643:PGO720643 PQG720643:PQK720643 QAC720643:QAG720643 QJY720643:QKC720643 QTU720643:QTY720643 RDQ720643:RDU720643 RNM720643:RNQ720643 RXI720643:RXM720643 SHE720643:SHI720643 SRA720643:SRE720643 TAW720643:TBA720643 TKS720643:TKW720643 TUO720643:TUS720643 UEK720643:UEO720643 UOG720643:UOK720643 UYC720643:UYG720643 VHY720643:VIC720643 VRU720643:VRY720643 WBQ720643:WBU720643 WLM720643:WLQ720643 WVI720643:WVM720643 A786179:E786179 IW786179:JA786179 SS786179:SW786179 ACO786179:ACS786179 AMK786179:AMO786179 AWG786179:AWK786179 BGC786179:BGG786179 BPY786179:BQC786179 BZU786179:BZY786179 CJQ786179:CJU786179 CTM786179:CTQ786179 DDI786179:DDM786179 DNE786179:DNI786179 DXA786179:DXE786179 EGW786179:EHA786179 EQS786179:EQW786179 FAO786179:FAS786179 FKK786179:FKO786179 FUG786179:FUK786179 GEC786179:GEG786179 GNY786179:GOC786179 GXU786179:GXY786179 HHQ786179:HHU786179 HRM786179:HRQ786179 IBI786179:IBM786179 ILE786179:ILI786179 IVA786179:IVE786179 JEW786179:JFA786179 JOS786179:JOW786179 JYO786179:JYS786179 KIK786179:KIO786179 KSG786179:KSK786179 LCC786179:LCG786179 LLY786179:LMC786179 LVU786179:LVY786179 MFQ786179:MFU786179 MPM786179:MPQ786179 MZI786179:MZM786179 NJE786179:NJI786179 NTA786179:NTE786179 OCW786179:ODA786179 OMS786179:OMW786179 OWO786179:OWS786179 PGK786179:PGO786179 PQG786179:PQK786179 QAC786179:QAG786179 QJY786179:QKC786179 QTU786179:QTY786179 RDQ786179:RDU786179 RNM786179:RNQ786179 RXI786179:RXM786179 SHE786179:SHI786179 SRA786179:SRE786179 TAW786179:TBA786179 TKS786179:TKW786179 TUO786179:TUS786179 UEK786179:UEO786179 UOG786179:UOK786179 UYC786179:UYG786179 VHY786179:VIC786179 VRU786179:VRY786179 WBQ786179:WBU786179 WLM786179:WLQ786179 WVI786179:WVM786179 A851715:E851715 IW851715:JA851715 SS851715:SW851715 ACO851715:ACS851715 AMK851715:AMO851715 AWG851715:AWK851715 BGC851715:BGG851715 BPY851715:BQC851715 BZU851715:BZY851715 CJQ851715:CJU851715 CTM851715:CTQ851715 DDI851715:DDM851715 DNE851715:DNI851715 DXA851715:DXE851715 EGW851715:EHA851715 EQS851715:EQW851715 FAO851715:FAS851715 FKK851715:FKO851715 FUG851715:FUK851715 GEC851715:GEG851715 GNY851715:GOC851715 GXU851715:GXY851715 HHQ851715:HHU851715 HRM851715:HRQ851715 IBI851715:IBM851715 ILE851715:ILI851715 IVA851715:IVE851715 JEW851715:JFA851715 JOS851715:JOW851715 JYO851715:JYS851715 KIK851715:KIO851715 KSG851715:KSK851715 LCC851715:LCG851715 LLY851715:LMC851715 LVU851715:LVY851715 MFQ851715:MFU851715 MPM851715:MPQ851715 MZI851715:MZM851715 NJE851715:NJI851715 NTA851715:NTE851715 OCW851715:ODA851715 OMS851715:OMW851715 OWO851715:OWS851715 PGK851715:PGO851715 PQG851715:PQK851715 QAC851715:QAG851715 QJY851715:QKC851715 QTU851715:QTY851715 RDQ851715:RDU851715 RNM851715:RNQ851715 RXI851715:RXM851715 SHE851715:SHI851715 SRA851715:SRE851715 TAW851715:TBA851715 TKS851715:TKW851715 TUO851715:TUS851715 UEK851715:UEO851715 UOG851715:UOK851715 UYC851715:UYG851715 VHY851715:VIC851715 VRU851715:VRY851715 WBQ851715:WBU851715 WLM851715:WLQ851715 WVI851715:WVM851715 A917251:E917251 IW917251:JA917251 SS917251:SW917251 ACO917251:ACS917251 AMK917251:AMO917251 AWG917251:AWK917251 BGC917251:BGG917251 BPY917251:BQC917251 BZU917251:BZY917251 CJQ917251:CJU917251 CTM917251:CTQ917251 DDI917251:DDM917251 DNE917251:DNI917251 DXA917251:DXE917251 EGW917251:EHA917251 EQS917251:EQW917251 FAO917251:FAS917251 FKK917251:FKO917251 FUG917251:FUK917251 GEC917251:GEG917251 GNY917251:GOC917251 GXU917251:GXY917251 HHQ917251:HHU917251 HRM917251:HRQ917251 IBI917251:IBM917251 ILE917251:ILI917251 IVA917251:IVE917251 JEW917251:JFA917251 JOS917251:JOW917251 JYO917251:JYS917251 KIK917251:KIO917251 KSG917251:KSK917251 LCC917251:LCG917251 LLY917251:LMC917251 LVU917251:LVY917251 MFQ917251:MFU917251 MPM917251:MPQ917251 MZI917251:MZM917251 NJE917251:NJI917251 NTA917251:NTE917251 OCW917251:ODA917251 OMS917251:OMW917251 OWO917251:OWS917251 PGK917251:PGO917251 PQG917251:PQK917251 QAC917251:QAG917251 QJY917251:QKC917251 QTU917251:QTY917251 RDQ917251:RDU917251 RNM917251:RNQ917251 RXI917251:RXM917251 SHE917251:SHI917251 SRA917251:SRE917251 TAW917251:TBA917251 TKS917251:TKW917251 TUO917251:TUS917251 UEK917251:UEO917251 UOG917251:UOK917251 UYC917251:UYG917251 VHY917251:VIC917251 VRU917251:VRY917251 WBQ917251:WBU917251 WLM917251:WLQ917251 WVI917251:WVM917251 A982787:E982787 IW982787:JA982787 SS982787:SW982787 ACO982787:ACS982787 AMK982787:AMO982787 AWG982787:AWK982787 BGC982787:BGG982787 BPY982787:BQC982787 BZU982787:BZY982787 CJQ982787:CJU982787 CTM982787:CTQ982787 DDI982787:DDM982787 DNE982787:DNI982787 DXA982787:DXE982787 EGW982787:EHA982787 EQS982787:EQW982787 FAO982787:FAS982787 FKK982787:FKO982787 FUG982787:FUK982787 GEC982787:GEG982787 GNY982787:GOC982787 GXU982787:GXY982787 HHQ982787:HHU982787 HRM982787:HRQ982787 IBI982787:IBM982787 ILE982787:ILI982787 IVA982787:IVE982787 JEW982787:JFA982787 JOS982787:JOW982787 JYO982787:JYS982787 KIK982787:KIO982787 KSG982787:KSK982787 LCC982787:LCG982787 LLY982787:LMC982787 LVU982787:LVY982787 MFQ982787:MFU982787 MPM982787:MPQ982787 MZI982787:MZM982787 NJE982787:NJI982787 NTA982787:NTE982787 OCW982787:ODA982787 OMS982787:OMW982787 OWO982787:OWS982787 PGK982787:PGO982787 PQG982787:PQK982787 QAC982787:QAG982787 QJY982787:QKC982787 QTU982787:QTY982787 RDQ982787:RDU982787 RNM982787:RNQ982787 RXI982787:RXM982787 SHE982787:SHI982787 SRA982787:SRE982787 TAW982787:TBA982787 TKS982787:TKW982787 TUO982787:TUS982787 UEK982787:UEO982787 UOG982787:UOK982787 UYC982787:UYG982787 VHY982787:VIC982787 VRU982787:VRY982787 WBQ982787:WBU982787 WLM982787:WLQ982787 WVI982787:WVM982787">
      <formula1>0</formula1>
      <formula2>50</formula2>
    </dataValidation>
    <dataValidation type="list" allowBlank="1" showErrorMessage="1" errorTitle="PHASE" sqref="WVO982818:WVO982829 JC86:JC97 SY86:SY97 ACU86:ACU97 AMQ86:AMQ97 AWM86:AWM97 BGI86:BGI97 BQE86:BQE97 CAA86:CAA97 CJW86:CJW97 CTS86:CTS97 DDO86:DDO97 DNK86:DNK97 DXG86:DXG97 EHC86:EHC97 EQY86:EQY97 FAU86:FAU97 FKQ86:FKQ97 FUM86:FUM97 GEI86:GEI97 GOE86:GOE97 GYA86:GYA97 HHW86:HHW97 HRS86:HRS97 IBO86:IBO97 ILK86:ILK97 IVG86:IVG97 JFC86:JFC97 JOY86:JOY97 JYU86:JYU97 KIQ86:KIQ97 KSM86:KSM97 LCI86:LCI97 LME86:LME97 LWA86:LWA97 MFW86:MFW97 MPS86:MPS97 MZO86:MZO97 NJK86:NJK97 NTG86:NTG97 ODC86:ODC97 OMY86:OMY97 OWU86:OWU97 PGQ86:PGQ97 PQM86:PQM97 QAI86:QAI97 QKE86:QKE97 QUA86:QUA97 RDW86:RDW97 RNS86:RNS97 RXO86:RXO97 SHK86:SHK97 SRG86:SRG97 TBC86:TBC97 TKY86:TKY97 TUU86:TUU97 UEQ86:UEQ97 UOM86:UOM97 UYI86:UYI97 VIE86:VIE97 VSA86:VSA97 WBW86:WBW97 WLS86:WLS97 WVO86:WVO97 G65314:G65325 JC65314:JC65325 SY65314:SY65325 ACU65314:ACU65325 AMQ65314:AMQ65325 AWM65314:AWM65325 BGI65314:BGI65325 BQE65314:BQE65325 CAA65314:CAA65325 CJW65314:CJW65325 CTS65314:CTS65325 DDO65314:DDO65325 DNK65314:DNK65325 DXG65314:DXG65325 EHC65314:EHC65325 EQY65314:EQY65325 FAU65314:FAU65325 FKQ65314:FKQ65325 FUM65314:FUM65325 GEI65314:GEI65325 GOE65314:GOE65325 GYA65314:GYA65325 HHW65314:HHW65325 HRS65314:HRS65325 IBO65314:IBO65325 ILK65314:ILK65325 IVG65314:IVG65325 JFC65314:JFC65325 JOY65314:JOY65325 JYU65314:JYU65325 KIQ65314:KIQ65325 KSM65314:KSM65325 LCI65314:LCI65325 LME65314:LME65325 LWA65314:LWA65325 MFW65314:MFW65325 MPS65314:MPS65325 MZO65314:MZO65325 NJK65314:NJK65325 NTG65314:NTG65325 ODC65314:ODC65325 OMY65314:OMY65325 OWU65314:OWU65325 PGQ65314:PGQ65325 PQM65314:PQM65325 QAI65314:QAI65325 QKE65314:QKE65325 QUA65314:QUA65325 RDW65314:RDW65325 RNS65314:RNS65325 RXO65314:RXO65325 SHK65314:SHK65325 SRG65314:SRG65325 TBC65314:TBC65325 TKY65314:TKY65325 TUU65314:TUU65325 UEQ65314:UEQ65325 UOM65314:UOM65325 UYI65314:UYI65325 VIE65314:VIE65325 VSA65314:VSA65325 WBW65314:WBW65325 WLS65314:WLS65325 WVO65314:WVO65325 G130850:G130861 JC130850:JC130861 SY130850:SY130861 ACU130850:ACU130861 AMQ130850:AMQ130861 AWM130850:AWM130861 BGI130850:BGI130861 BQE130850:BQE130861 CAA130850:CAA130861 CJW130850:CJW130861 CTS130850:CTS130861 DDO130850:DDO130861 DNK130850:DNK130861 DXG130850:DXG130861 EHC130850:EHC130861 EQY130850:EQY130861 FAU130850:FAU130861 FKQ130850:FKQ130861 FUM130850:FUM130861 GEI130850:GEI130861 GOE130850:GOE130861 GYA130850:GYA130861 HHW130850:HHW130861 HRS130850:HRS130861 IBO130850:IBO130861 ILK130850:ILK130861 IVG130850:IVG130861 JFC130850:JFC130861 JOY130850:JOY130861 JYU130850:JYU130861 KIQ130850:KIQ130861 KSM130850:KSM130861 LCI130850:LCI130861 LME130850:LME130861 LWA130850:LWA130861 MFW130850:MFW130861 MPS130850:MPS130861 MZO130850:MZO130861 NJK130850:NJK130861 NTG130850:NTG130861 ODC130850:ODC130861 OMY130850:OMY130861 OWU130850:OWU130861 PGQ130850:PGQ130861 PQM130850:PQM130861 QAI130850:QAI130861 QKE130850:QKE130861 QUA130850:QUA130861 RDW130850:RDW130861 RNS130850:RNS130861 RXO130850:RXO130861 SHK130850:SHK130861 SRG130850:SRG130861 TBC130850:TBC130861 TKY130850:TKY130861 TUU130850:TUU130861 UEQ130850:UEQ130861 UOM130850:UOM130861 UYI130850:UYI130861 VIE130850:VIE130861 VSA130850:VSA130861 WBW130850:WBW130861 WLS130850:WLS130861 WVO130850:WVO130861 G196386:G196397 JC196386:JC196397 SY196386:SY196397 ACU196386:ACU196397 AMQ196386:AMQ196397 AWM196386:AWM196397 BGI196386:BGI196397 BQE196386:BQE196397 CAA196386:CAA196397 CJW196386:CJW196397 CTS196386:CTS196397 DDO196386:DDO196397 DNK196386:DNK196397 DXG196386:DXG196397 EHC196386:EHC196397 EQY196386:EQY196397 FAU196386:FAU196397 FKQ196386:FKQ196397 FUM196386:FUM196397 GEI196386:GEI196397 GOE196386:GOE196397 GYA196386:GYA196397 HHW196386:HHW196397 HRS196386:HRS196397 IBO196386:IBO196397 ILK196386:ILK196397 IVG196386:IVG196397 JFC196386:JFC196397 JOY196386:JOY196397 JYU196386:JYU196397 KIQ196386:KIQ196397 KSM196386:KSM196397 LCI196386:LCI196397 LME196386:LME196397 LWA196386:LWA196397 MFW196386:MFW196397 MPS196386:MPS196397 MZO196386:MZO196397 NJK196386:NJK196397 NTG196386:NTG196397 ODC196386:ODC196397 OMY196386:OMY196397 OWU196386:OWU196397 PGQ196386:PGQ196397 PQM196386:PQM196397 QAI196386:QAI196397 QKE196386:QKE196397 QUA196386:QUA196397 RDW196386:RDW196397 RNS196386:RNS196397 RXO196386:RXO196397 SHK196386:SHK196397 SRG196386:SRG196397 TBC196386:TBC196397 TKY196386:TKY196397 TUU196386:TUU196397 UEQ196386:UEQ196397 UOM196386:UOM196397 UYI196386:UYI196397 VIE196386:VIE196397 VSA196386:VSA196397 WBW196386:WBW196397 WLS196386:WLS196397 WVO196386:WVO196397 G261922:G261933 JC261922:JC261933 SY261922:SY261933 ACU261922:ACU261933 AMQ261922:AMQ261933 AWM261922:AWM261933 BGI261922:BGI261933 BQE261922:BQE261933 CAA261922:CAA261933 CJW261922:CJW261933 CTS261922:CTS261933 DDO261922:DDO261933 DNK261922:DNK261933 DXG261922:DXG261933 EHC261922:EHC261933 EQY261922:EQY261933 FAU261922:FAU261933 FKQ261922:FKQ261933 FUM261922:FUM261933 GEI261922:GEI261933 GOE261922:GOE261933 GYA261922:GYA261933 HHW261922:HHW261933 HRS261922:HRS261933 IBO261922:IBO261933 ILK261922:ILK261933 IVG261922:IVG261933 JFC261922:JFC261933 JOY261922:JOY261933 JYU261922:JYU261933 KIQ261922:KIQ261933 KSM261922:KSM261933 LCI261922:LCI261933 LME261922:LME261933 LWA261922:LWA261933 MFW261922:MFW261933 MPS261922:MPS261933 MZO261922:MZO261933 NJK261922:NJK261933 NTG261922:NTG261933 ODC261922:ODC261933 OMY261922:OMY261933 OWU261922:OWU261933 PGQ261922:PGQ261933 PQM261922:PQM261933 QAI261922:QAI261933 QKE261922:QKE261933 QUA261922:QUA261933 RDW261922:RDW261933 RNS261922:RNS261933 RXO261922:RXO261933 SHK261922:SHK261933 SRG261922:SRG261933 TBC261922:TBC261933 TKY261922:TKY261933 TUU261922:TUU261933 UEQ261922:UEQ261933 UOM261922:UOM261933 UYI261922:UYI261933 VIE261922:VIE261933 VSA261922:VSA261933 WBW261922:WBW261933 WLS261922:WLS261933 WVO261922:WVO261933 G327458:G327469 JC327458:JC327469 SY327458:SY327469 ACU327458:ACU327469 AMQ327458:AMQ327469 AWM327458:AWM327469 BGI327458:BGI327469 BQE327458:BQE327469 CAA327458:CAA327469 CJW327458:CJW327469 CTS327458:CTS327469 DDO327458:DDO327469 DNK327458:DNK327469 DXG327458:DXG327469 EHC327458:EHC327469 EQY327458:EQY327469 FAU327458:FAU327469 FKQ327458:FKQ327469 FUM327458:FUM327469 GEI327458:GEI327469 GOE327458:GOE327469 GYA327458:GYA327469 HHW327458:HHW327469 HRS327458:HRS327469 IBO327458:IBO327469 ILK327458:ILK327469 IVG327458:IVG327469 JFC327458:JFC327469 JOY327458:JOY327469 JYU327458:JYU327469 KIQ327458:KIQ327469 KSM327458:KSM327469 LCI327458:LCI327469 LME327458:LME327469 LWA327458:LWA327469 MFW327458:MFW327469 MPS327458:MPS327469 MZO327458:MZO327469 NJK327458:NJK327469 NTG327458:NTG327469 ODC327458:ODC327469 OMY327458:OMY327469 OWU327458:OWU327469 PGQ327458:PGQ327469 PQM327458:PQM327469 QAI327458:QAI327469 QKE327458:QKE327469 QUA327458:QUA327469 RDW327458:RDW327469 RNS327458:RNS327469 RXO327458:RXO327469 SHK327458:SHK327469 SRG327458:SRG327469 TBC327458:TBC327469 TKY327458:TKY327469 TUU327458:TUU327469 UEQ327458:UEQ327469 UOM327458:UOM327469 UYI327458:UYI327469 VIE327458:VIE327469 VSA327458:VSA327469 WBW327458:WBW327469 WLS327458:WLS327469 WVO327458:WVO327469 G392994:G393005 JC392994:JC393005 SY392994:SY393005 ACU392994:ACU393005 AMQ392994:AMQ393005 AWM392994:AWM393005 BGI392994:BGI393005 BQE392994:BQE393005 CAA392994:CAA393005 CJW392994:CJW393005 CTS392994:CTS393005 DDO392994:DDO393005 DNK392994:DNK393005 DXG392994:DXG393005 EHC392994:EHC393005 EQY392994:EQY393005 FAU392994:FAU393005 FKQ392994:FKQ393005 FUM392994:FUM393005 GEI392994:GEI393005 GOE392994:GOE393005 GYA392994:GYA393005 HHW392994:HHW393005 HRS392994:HRS393005 IBO392994:IBO393005 ILK392994:ILK393005 IVG392994:IVG393005 JFC392994:JFC393005 JOY392994:JOY393005 JYU392994:JYU393005 KIQ392994:KIQ393005 KSM392994:KSM393005 LCI392994:LCI393005 LME392994:LME393005 LWA392994:LWA393005 MFW392994:MFW393005 MPS392994:MPS393005 MZO392994:MZO393005 NJK392994:NJK393005 NTG392994:NTG393005 ODC392994:ODC393005 OMY392994:OMY393005 OWU392994:OWU393005 PGQ392994:PGQ393005 PQM392994:PQM393005 QAI392994:QAI393005 QKE392994:QKE393005 QUA392994:QUA393005 RDW392994:RDW393005 RNS392994:RNS393005 RXO392994:RXO393005 SHK392994:SHK393005 SRG392994:SRG393005 TBC392994:TBC393005 TKY392994:TKY393005 TUU392994:TUU393005 UEQ392994:UEQ393005 UOM392994:UOM393005 UYI392994:UYI393005 VIE392994:VIE393005 VSA392994:VSA393005 WBW392994:WBW393005 WLS392994:WLS393005 WVO392994:WVO393005 G458530:G458541 JC458530:JC458541 SY458530:SY458541 ACU458530:ACU458541 AMQ458530:AMQ458541 AWM458530:AWM458541 BGI458530:BGI458541 BQE458530:BQE458541 CAA458530:CAA458541 CJW458530:CJW458541 CTS458530:CTS458541 DDO458530:DDO458541 DNK458530:DNK458541 DXG458530:DXG458541 EHC458530:EHC458541 EQY458530:EQY458541 FAU458530:FAU458541 FKQ458530:FKQ458541 FUM458530:FUM458541 GEI458530:GEI458541 GOE458530:GOE458541 GYA458530:GYA458541 HHW458530:HHW458541 HRS458530:HRS458541 IBO458530:IBO458541 ILK458530:ILK458541 IVG458530:IVG458541 JFC458530:JFC458541 JOY458530:JOY458541 JYU458530:JYU458541 KIQ458530:KIQ458541 KSM458530:KSM458541 LCI458530:LCI458541 LME458530:LME458541 LWA458530:LWA458541 MFW458530:MFW458541 MPS458530:MPS458541 MZO458530:MZO458541 NJK458530:NJK458541 NTG458530:NTG458541 ODC458530:ODC458541 OMY458530:OMY458541 OWU458530:OWU458541 PGQ458530:PGQ458541 PQM458530:PQM458541 QAI458530:QAI458541 QKE458530:QKE458541 QUA458530:QUA458541 RDW458530:RDW458541 RNS458530:RNS458541 RXO458530:RXO458541 SHK458530:SHK458541 SRG458530:SRG458541 TBC458530:TBC458541 TKY458530:TKY458541 TUU458530:TUU458541 UEQ458530:UEQ458541 UOM458530:UOM458541 UYI458530:UYI458541 VIE458530:VIE458541 VSA458530:VSA458541 WBW458530:WBW458541 WLS458530:WLS458541 WVO458530:WVO458541 G524066:G524077 JC524066:JC524077 SY524066:SY524077 ACU524066:ACU524077 AMQ524066:AMQ524077 AWM524066:AWM524077 BGI524066:BGI524077 BQE524066:BQE524077 CAA524066:CAA524077 CJW524066:CJW524077 CTS524066:CTS524077 DDO524066:DDO524077 DNK524066:DNK524077 DXG524066:DXG524077 EHC524066:EHC524077 EQY524066:EQY524077 FAU524066:FAU524077 FKQ524066:FKQ524077 FUM524066:FUM524077 GEI524066:GEI524077 GOE524066:GOE524077 GYA524066:GYA524077 HHW524066:HHW524077 HRS524066:HRS524077 IBO524066:IBO524077 ILK524066:ILK524077 IVG524066:IVG524077 JFC524066:JFC524077 JOY524066:JOY524077 JYU524066:JYU524077 KIQ524066:KIQ524077 KSM524066:KSM524077 LCI524066:LCI524077 LME524066:LME524077 LWA524066:LWA524077 MFW524066:MFW524077 MPS524066:MPS524077 MZO524066:MZO524077 NJK524066:NJK524077 NTG524066:NTG524077 ODC524066:ODC524077 OMY524066:OMY524077 OWU524066:OWU524077 PGQ524066:PGQ524077 PQM524066:PQM524077 QAI524066:QAI524077 QKE524066:QKE524077 QUA524066:QUA524077 RDW524066:RDW524077 RNS524066:RNS524077 RXO524066:RXO524077 SHK524066:SHK524077 SRG524066:SRG524077 TBC524066:TBC524077 TKY524066:TKY524077 TUU524066:TUU524077 UEQ524066:UEQ524077 UOM524066:UOM524077 UYI524066:UYI524077 VIE524066:VIE524077 VSA524066:VSA524077 WBW524066:WBW524077 WLS524066:WLS524077 WVO524066:WVO524077 G589602:G589613 JC589602:JC589613 SY589602:SY589613 ACU589602:ACU589613 AMQ589602:AMQ589613 AWM589602:AWM589613 BGI589602:BGI589613 BQE589602:BQE589613 CAA589602:CAA589613 CJW589602:CJW589613 CTS589602:CTS589613 DDO589602:DDO589613 DNK589602:DNK589613 DXG589602:DXG589613 EHC589602:EHC589613 EQY589602:EQY589613 FAU589602:FAU589613 FKQ589602:FKQ589613 FUM589602:FUM589613 GEI589602:GEI589613 GOE589602:GOE589613 GYA589602:GYA589613 HHW589602:HHW589613 HRS589602:HRS589613 IBO589602:IBO589613 ILK589602:ILK589613 IVG589602:IVG589613 JFC589602:JFC589613 JOY589602:JOY589613 JYU589602:JYU589613 KIQ589602:KIQ589613 KSM589602:KSM589613 LCI589602:LCI589613 LME589602:LME589613 LWA589602:LWA589613 MFW589602:MFW589613 MPS589602:MPS589613 MZO589602:MZO589613 NJK589602:NJK589613 NTG589602:NTG589613 ODC589602:ODC589613 OMY589602:OMY589613 OWU589602:OWU589613 PGQ589602:PGQ589613 PQM589602:PQM589613 QAI589602:QAI589613 QKE589602:QKE589613 QUA589602:QUA589613 RDW589602:RDW589613 RNS589602:RNS589613 RXO589602:RXO589613 SHK589602:SHK589613 SRG589602:SRG589613 TBC589602:TBC589613 TKY589602:TKY589613 TUU589602:TUU589613 UEQ589602:UEQ589613 UOM589602:UOM589613 UYI589602:UYI589613 VIE589602:VIE589613 VSA589602:VSA589613 WBW589602:WBW589613 WLS589602:WLS589613 WVO589602:WVO589613 G655138:G655149 JC655138:JC655149 SY655138:SY655149 ACU655138:ACU655149 AMQ655138:AMQ655149 AWM655138:AWM655149 BGI655138:BGI655149 BQE655138:BQE655149 CAA655138:CAA655149 CJW655138:CJW655149 CTS655138:CTS655149 DDO655138:DDO655149 DNK655138:DNK655149 DXG655138:DXG655149 EHC655138:EHC655149 EQY655138:EQY655149 FAU655138:FAU655149 FKQ655138:FKQ655149 FUM655138:FUM655149 GEI655138:GEI655149 GOE655138:GOE655149 GYA655138:GYA655149 HHW655138:HHW655149 HRS655138:HRS655149 IBO655138:IBO655149 ILK655138:ILK655149 IVG655138:IVG655149 JFC655138:JFC655149 JOY655138:JOY655149 JYU655138:JYU655149 KIQ655138:KIQ655149 KSM655138:KSM655149 LCI655138:LCI655149 LME655138:LME655149 LWA655138:LWA655149 MFW655138:MFW655149 MPS655138:MPS655149 MZO655138:MZO655149 NJK655138:NJK655149 NTG655138:NTG655149 ODC655138:ODC655149 OMY655138:OMY655149 OWU655138:OWU655149 PGQ655138:PGQ655149 PQM655138:PQM655149 QAI655138:QAI655149 QKE655138:QKE655149 QUA655138:QUA655149 RDW655138:RDW655149 RNS655138:RNS655149 RXO655138:RXO655149 SHK655138:SHK655149 SRG655138:SRG655149 TBC655138:TBC655149 TKY655138:TKY655149 TUU655138:TUU655149 UEQ655138:UEQ655149 UOM655138:UOM655149 UYI655138:UYI655149 VIE655138:VIE655149 VSA655138:VSA655149 WBW655138:WBW655149 WLS655138:WLS655149 WVO655138:WVO655149 G720674:G720685 JC720674:JC720685 SY720674:SY720685 ACU720674:ACU720685 AMQ720674:AMQ720685 AWM720674:AWM720685 BGI720674:BGI720685 BQE720674:BQE720685 CAA720674:CAA720685 CJW720674:CJW720685 CTS720674:CTS720685 DDO720674:DDO720685 DNK720674:DNK720685 DXG720674:DXG720685 EHC720674:EHC720685 EQY720674:EQY720685 FAU720674:FAU720685 FKQ720674:FKQ720685 FUM720674:FUM720685 GEI720674:GEI720685 GOE720674:GOE720685 GYA720674:GYA720685 HHW720674:HHW720685 HRS720674:HRS720685 IBO720674:IBO720685 ILK720674:ILK720685 IVG720674:IVG720685 JFC720674:JFC720685 JOY720674:JOY720685 JYU720674:JYU720685 KIQ720674:KIQ720685 KSM720674:KSM720685 LCI720674:LCI720685 LME720674:LME720685 LWA720674:LWA720685 MFW720674:MFW720685 MPS720674:MPS720685 MZO720674:MZO720685 NJK720674:NJK720685 NTG720674:NTG720685 ODC720674:ODC720685 OMY720674:OMY720685 OWU720674:OWU720685 PGQ720674:PGQ720685 PQM720674:PQM720685 QAI720674:QAI720685 QKE720674:QKE720685 QUA720674:QUA720685 RDW720674:RDW720685 RNS720674:RNS720685 RXO720674:RXO720685 SHK720674:SHK720685 SRG720674:SRG720685 TBC720674:TBC720685 TKY720674:TKY720685 TUU720674:TUU720685 UEQ720674:UEQ720685 UOM720674:UOM720685 UYI720674:UYI720685 VIE720674:VIE720685 VSA720674:VSA720685 WBW720674:WBW720685 WLS720674:WLS720685 WVO720674:WVO720685 G786210:G786221 JC786210:JC786221 SY786210:SY786221 ACU786210:ACU786221 AMQ786210:AMQ786221 AWM786210:AWM786221 BGI786210:BGI786221 BQE786210:BQE786221 CAA786210:CAA786221 CJW786210:CJW786221 CTS786210:CTS786221 DDO786210:DDO786221 DNK786210:DNK786221 DXG786210:DXG786221 EHC786210:EHC786221 EQY786210:EQY786221 FAU786210:FAU786221 FKQ786210:FKQ786221 FUM786210:FUM786221 GEI786210:GEI786221 GOE786210:GOE786221 GYA786210:GYA786221 HHW786210:HHW786221 HRS786210:HRS786221 IBO786210:IBO786221 ILK786210:ILK786221 IVG786210:IVG786221 JFC786210:JFC786221 JOY786210:JOY786221 JYU786210:JYU786221 KIQ786210:KIQ786221 KSM786210:KSM786221 LCI786210:LCI786221 LME786210:LME786221 LWA786210:LWA786221 MFW786210:MFW786221 MPS786210:MPS786221 MZO786210:MZO786221 NJK786210:NJK786221 NTG786210:NTG786221 ODC786210:ODC786221 OMY786210:OMY786221 OWU786210:OWU786221 PGQ786210:PGQ786221 PQM786210:PQM786221 QAI786210:QAI786221 QKE786210:QKE786221 QUA786210:QUA786221 RDW786210:RDW786221 RNS786210:RNS786221 RXO786210:RXO786221 SHK786210:SHK786221 SRG786210:SRG786221 TBC786210:TBC786221 TKY786210:TKY786221 TUU786210:TUU786221 UEQ786210:UEQ786221 UOM786210:UOM786221 UYI786210:UYI786221 VIE786210:VIE786221 VSA786210:VSA786221 WBW786210:WBW786221 WLS786210:WLS786221 WVO786210:WVO786221 G851746:G851757 JC851746:JC851757 SY851746:SY851757 ACU851746:ACU851757 AMQ851746:AMQ851757 AWM851746:AWM851757 BGI851746:BGI851757 BQE851746:BQE851757 CAA851746:CAA851757 CJW851746:CJW851757 CTS851746:CTS851757 DDO851746:DDO851757 DNK851746:DNK851757 DXG851746:DXG851757 EHC851746:EHC851757 EQY851746:EQY851757 FAU851746:FAU851757 FKQ851746:FKQ851757 FUM851746:FUM851757 GEI851746:GEI851757 GOE851746:GOE851757 GYA851746:GYA851757 HHW851746:HHW851757 HRS851746:HRS851757 IBO851746:IBO851757 ILK851746:ILK851757 IVG851746:IVG851757 JFC851746:JFC851757 JOY851746:JOY851757 JYU851746:JYU851757 KIQ851746:KIQ851757 KSM851746:KSM851757 LCI851746:LCI851757 LME851746:LME851757 LWA851746:LWA851757 MFW851746:MFW851757 MPS851746:MPS851757 MZO851746:MZO851757 NJK851746:NJK851757 NTG851746:NTG851757 ODC851746:ODC851757 OMY851746:OMY851757 OWU851746:OWU851757 PGQ851746:PGQ851757 PQM851746:PQM851757 QAI851746:QAI851757 QKE851746:QKE851757 QUA851746:QUA851757 RDW851746:RDW851757 RNS851746:RNS851757 RXO851746:RXO851757 SHK851746:SHK851757 SRG851746:SRG851757 TBC851746:TBC851757 TKY851746:TKY851757 TUU851746:TUU851757 UEQ851746:UEQ851757 UOM851746:UOM851757 UYI851746:UYI851757 VIE851746:VIE851757 VSA851746:VSA851757 WBW851746:WBW851757 WLS851746:WLS851757 WVO851746:WVO851757 G917282:G917293 JC917282:JC917293 SY917282:SY917293 ACU917282:ACU917293 AMQ917282:AMQ917293 AWM917282:AWM917293 BGI917282:BGI917293 BQE917282:BQE917293 CAA917282:CAA917293 CJW917282:CJW917293 CTS917282:CTS917293 DDO917282:DDO917293 DNK917282:DNK917293 DXG917282:DXG917293 EHC917282:EHC917293 EQY917282:EQY917293 FAU917282:FAU917293 FKQ917282:FKQ917293 FUM917282:FUM917293 GEI917282:GEI917293 GOE917282:GOE917293 GYA917282:GYA917293 HHW917282:HHW917293 HRS917282:HRS917293 IBO917282:IBO917293 ILK917282:ILK917293 IVG917282:IVG917293 JFC917282:JFC917293 JOY917282:JOY917293 JYU917282:JYU917293 KIQ917282:KIQ917293 KSM917282:KSM917293 LCI917282:LCI917293 LME917282:LME917293 LWA917282:LWA917293 MFW917282:MFW917293 MPS917282:MPS917293 MZO917282:MZO917293 NJK917282:NJK917293 NTG917282:NTG917293 ODC917282:ODC917293 OMY917282:OMY917293 OWU917282:OWU917293 PGQ917282:PGQ917293 PQM917282:PQM917293 QAI917282:QAI917293 QKE917282:QKE917293 QUA917282:QUA917293 RDW917282:RDW917293 RNS917282:RNS917293 RXO917282:RXO917293 SHK917282:SHK917293 SRG917282:SRG917293 TBC917282:TBC917293 TKY917282:TKY917293 TUU917282:TUU917293 UEQ917282:UEQ917293 UOM917282:UOM917293 UYI917282:UYI917293 VIE917282:VIE917293 VSA917282:VSA917293 WBW917282:WBW917293 WLS917282:WLS917293 WVO917282:WVO917293 G982818:G982829 JC982818:JC982829 SY982818:SY982829 ACU982818:ACU982829 AMQ982818:AMQ982829 AWM982818:AWM982829 BGI982818:BGI982829 BQE982818:BQE982829 CAA982818:CAA982829 CJW982818:CJW982829 CTS982818:CTS982829 DDO982818:DDO982829 DNK982818:DNK982829 DXG982818:DXG982829 EHC982818:EHC982829 EQY982818:EQY982829 FAU982818:FAU982829 FKQ982818:FKQ982829 FUM982818:FUM982829 GEI982818:GEI982829 GOE982818:GOE982829 GYA982818:GYA982829 HHW982818:HHW982829 HRS982818:HRS982829 IBO982818:IBO982829 ILK982818:ILK982829 IVG982818:IVG982829 JFC982818:JFC982829 JOY982818:JOY982829 JYU982818:JYU982829 KIQ982818:KIQ982829 KSM982818:KSM982829 LCI982818:LCI982829 LME982818:LME982829 LWA982818:LWA982829 MFW982818:MFW982829 MPS982818:MPS982829 MZO982818:MZO982829 NJK982818:NJK982829 NTG982818:NTG982829 ODC982818:ODC982829 OMY982818:OMY982829 OWU982818:OWU982829 PGQ982818:PGQ982829 PQM982818:PQM982829 QAI982818:QAI982829 QKE982818:QKE982829 QUA982818:QUA982829 RDW982818:RDW982829 RNS982818:RNS982829 RXO982818:RXO982829 SHK982818:SHK982829 SRG982818:SRG982829 TBC982818:TBC982829 TKY982818:TKY982829 TUU982818:TUU982829 UEQ982818:UEQ982829 UOM982818:UOM982829 UYI982818:UYI982829 VIE982818:VIE982829 VSA982818:VSA982829 WBW982818:WBW982829 WLS982818:WLS982829">
      <formula1>$Z$2:$Z$5</formula1>
    </dataValidation>
    <dataValidation type="list" allowBlank="1" showInputMessage="1" showErrorMessage="1" sqref="M55:M57 JI55:JI57 TE55:TE57 ADA55:ADA57 AMW55:AMW57 AWS55:AWS57 BGO55:BGO57 BQK55:BQK57 CAG55:CAG57 CKC55:CKC57 CTY55:CTY57 DDU55:DDU57 DNQ55:DNQ57 DXM55:DXM57 EHI55:EHI57 ERE55:ERE57 FBA55:FBA57 FKW55:FKW57 FUS55:FUS57 GEO55:GEO57 GOK55:GOK57 GYG55:GYG57 HIC55:HIC57 HRY55:HRY57 IBU55:IBU57 ILQ55:ILQ57 IVM55:IVM57 JFI55:JFI57 JPE55:JPE57 JZA55:JZA57 KIW55:KIW57 KSS55:KSS57 LCO55:LCO57 LMK55:LMK57 LWG55:LWG57 MGC55:MGC57 MPY55:MPY57 MZU55:MZU57 NJQ55:NJQ57 NTM55:NTM57 ODI55:ODI57 ONE55:ONE57 OXA55:OXA57 PGW55:PGW57 PQS55:PQS57 QAO55:QAO57 QKK55:QKK57 QUG55:QUG57 REC55:REC57 RNY55:RNY57 RXU55:RXU57 SHQ55:SHQ57 SRM55:SRM57 TBI55:TBI57 TLE55:TLE57 TVA55:TVA57 UEW55:UEW57 UOS55:UOS57 UYO55:UYO57 VIK55:VIK57 VSG55:VSG57 WCC55:WCC57 WLY55:WLY57 WVU55:WVU57 M65284:M65286 JI65284:JI65286 TE65284:TE65286 ADA65284:ADA65286 AMW65284:AMW65286 AWS65284:AWS65286 BGO65284:BGO65286 BQK65284:BQK65286 CAG65284:CAG65286 CKC65284:CKC65286 CTY65284:CTY65286 DDU65284:DDU65286 DNQ65284:DNQ65286 DXM65284:DXM65286 EHI65284:EHI65286 ERE65284:ERE65286 FBA65284:FBA65286 FKW65284:FKW65286 FUS65284:FUS65286 GEO65284:GEO65286 GOK65284:GOK65286 GYG65284:GYG65286 HIC65284:HIC65286 HRY65284:HRY65286 IBU65284:IBU65286 ILQ65284:ILQ65286 IVM65284:IVM65286 JFI65284:JFI65286 JPE65284:JPE65286 JZA65284:JZA65286 KIW65284:KIW65286 KSS65284:KSS65286 LCO65284:LCO65286 LMK65284:LMK65286 LWG65284:LWG65286 MGC65284:MGC65286 MPY65284:MPY65286 MZU65284:MZU65286 NJQ65284:NJQ65286 NTM65284:NTM65286 ODI65284:ODI65286 ONE65284:ONE65286 OXA65284:OXA65286 PGW65284:PGW65286 PQS65284:PQS65286 QAO65284:QAO65286 QKK65284:QKK65286 QUG65284:QUG65286 REC65284:REC65286 RNY65284:RNY65286 RXU65284:RXU65286 SHQ65284:SHQ65286 SRM65284:SRM65286 TBI65284:TBI65286 TLE65284:TLE65286 TVA65284:TVA65286 UEW65284:UEW65286 UOS65284:UOS65286 UYO65284:UYO65286 VIK65284:VIK65286 VSG65284:VSG65286 WCC65284:WCC65286 WLY65284:WLY65286 WVU65284:WVU65286 M130820:M130822 JI130820:JI130822 TE130820:TE130822 ADA130820:ADA130822 AMW130820:AMW130822 AWS130820:AWS130822 BGO130820:BGO130822 BQK130820:BQK130822 CAG130820:CAG130822 CKC130820:CKC130822 CTY130820:CTY130822 DDU130820:DDU130822 DNQ130820:DNQ130822 DXM130820:DXM130822 EHI130820:EHI130822 ERE130820:ERE130822 FBA130820:FBA130822 FKW130820:FKW130822 FUS130820:FUS130822 GEO130820:GEO130822 GOK130820:GOK130822 GYG130820:GYG130822 HIC130820:HIC130822 HRY130820:HRY130822 IBU130820:IBU130822 ILQ130820:ILQ130822 IVM130820:IVM130822 JFI130820:JFI130822 JPE130820:JPE130822 JZA130820:JZA130822 KIW130820:KIW130822 KSS130820:KSS130822 LCO130820:LCO130822 LMK130820:LMK130822 LWG130820:LWG130822 MGC130820:MGC130822 MPY130820:MPY130822 MZU130820:MZU130822 NJQ130820:NJQ130822 NTM130820:NTM130822 ODI130820:ODI130822 ONE130820:ONE130822 OXA130820:OXA130822 PGW130820:PGW130822 PQS130820:PQS130822 QAO130820:QAO130822 QKK130820:QKK130822 QUG130820:QUG130822 REC130820:REC130822 RNY130820:RNY130822 RXU130820:RXU130822 SHQ130820:SHQ130822 SRM130820:SRM130822 TBI130820:TBI130822 TLE130820:TLE130822 TVA130820:TVA130822 UEW130820:UEW130822 UOS130820:UOS130822 UYO130820:UYO130822 VIK130820:VIK130822 VSG130820:VSG130822 WCC130820:WCC130822 WLY130820:WLY130822 WVU130820:WVU130822 M196356:M196358 JI196356:JI196358 TE196356:TE196358 ADA196356:ADA196358 AMW196356:AMW196358 AWS196356:AWS196358 BGO196356:BGO196358 BQK196356:BQK196358 CAG196356:CAG196358 CKC196356:CKC196358 CTY196356:CTY196358 DDU196356:DDU196358 DNQ196356:DNQ196358 DXM196356:DXM196358 EHI196356:EHI196358 ERE196356:ERE196358 FBA196356:FBA196358 FKW196356:FKW196358 FUS196356:FUS196358 GEO196356:GEO196358 GOK196356:GOK196358 GYG196356:GYG196358 HIC196356:HIC196358 HRY196356:HRY196358 IBU196356:IBU196358 ILQ196356:ILQ196358 IVM196356:IVM196358 JFI196356:JFI196358 JPE196356:JPE196358 JZA196356:JZA196358 KIW196356:KIW196358 KSS196356:KSS196358 LCO196356:LCO196358 LMK196356:LMK196358 LWG196356:LWG196358 MGC196356:MGC196358 MPY196356:MPY196358 MZU196356:MZU196358 NJQ196356:NJQ196358 NTM196356:NTM196358 ODI196356:ODI196358 ONE196356:ONE196358 OXA196356:OXA196358 PGW196356:PGW196358 PQS196356:PQS196358 QAO196356:QAO196358 QKK196356:QKK196358 QUG196356:QUG196358 REC196356:REC196358 RNY196356:RNY196358 RXU196356:RXU196358 SHQ196356:SHQ196358 SRM196356:SRM196358 TBI196356:TBI196358 TLE196356:TLE196358 TVA196356:TVA196358 UEW196356:UEW196358 UOS196356:UOS196358 UYO196356:UYO196358 VIK196356:VIK196358 VSG196356:VSG196358 WCC196356:WCC196358 WLY196356:WLY196358 WVU196356:WVU196358 M261892:M261894 JI261892:JI261894 TE261892:TE261894 ADA261892:ADA261894 AMW261892:AMW261894 AWS261892:AWS261894 BGO261892:BGO261894 BQK261892:BQK261894 CAG261892:CAG261894 CKC261892:CKC261894 CTY261892:CTY261894 DDU261892:DDU261894 DNQ261892:DNQ261894 DXM261892:DXM261894 EHI261892:EHI261894 ERE261892:ERE261894 FBA261892:FBA261894 FKW261892:FKW261894 FUS261892:FUS261894 GEO261892:GEO261894 GOK261892:GOK261894 GYG261892:GYG261894 HIC261892:HIC261894 HRY261892:HRY261894 IBU261892:IBU261894 ILQ261892:ILQ261894 IVM261892:IVM261894 JFI261892:JFI261894 JPE261892:JPE261894 JZA261892:JZA261894 KIW261892:KIW261894 KSS261892:KSS261894 LCO261892:LCO261894 LMK261892:LMK261894 LWG261892:LWG261894 MGC261892:MGC261894 MPY261892:MPY261894 MZU261892:MZU261894 NJQ261892:NJQ261894 NTM261892:NTM261894 ODI261892:ODI261894 ONE261892:ONE261894 OXA261892:OXA261894 PGW261892:PGW261894 PQS261892:PQS261894 QAO261892:QAO261894 QKK261892:QKK261894 QUG261892:QUG261894 REC261892:REC261894 RNY261892:RNY261894 RXU261892:RXU261894 SHQ261892:SHQ261894 SRM261892:SRM261894 TBI261892:TBI261894 TLE261892:TLE261894 TVA261892:TVA261894 UEW261892:UEW261894 UOS261892:UOS261894 UYO261892:UYO261894 VIK261892:VIK261894 VSG261892:VSG261894 WCC261892:WCC261894 WLY261892:WLY261894 WVU261892:WVU261894 M327428:M327430 JI327428:JI327430 TE327428:TE327430 ADA327428:ADA327430 AMW327428:AMW327430 AWS327428:AWS327430 BGO327428:BGO327430 BQK327428:BQK327430 CAG327428:CAG327430 CKC327428:CKC327430 CTY327428:CTY327430 DDU327428:DDU327430 DNQ327428:DNQ327430 DXM327428:DXM327430 EHI327428:EHI327430 ERE327428:ERE327430 FBA327428:FBA327430 FKW327428:FKW327430 FUS327428:FUS327430 GEO327428:GEO327430 GOK327428:GOK327430 GYG327428:GYG327430 HIC327428:HIC327430 HRY327428:HRY327430 IBU327428:IBU327430 ILQ327428:ILQ327430 IVM327428:IVM327430 JFI327428:JFI327430 JPE327428:JPE327430 JZA327428:JZA327430 KIW327428:KIW327430 KSS327428:KSS327430 LCO327428:LCO327430 LMK327428:LMK327430 LWG327428:LWG327430 MGC327428:MGC327430 MPY327428:MPY327430 MZU327428:MZU327430 NJQ327428:NJQ327430 NTM327428:NTM327430 ODI327428:ODI327430 ONE327428:ONE327430 OXA327428:OXA327430 PGW327428:PGW327430 PQS327428:PQS327430 QAO327428:QAO327430 QKK327428:QKK327430 QUG327428:QUG327430 REC327428:REC327430 RNY327428:RNY327430 RXU327428:RXU327430 SHQ327428:SHQ327430 SRM327428:SRM327430 TBI327428:TBI327430 TLE327428:TLE327430 TVA327428:TVA327430 UEW327428:UEW327430 UOS327428:UOS327430 UYO327428:UYO327430 VIK327428:VIK327430 VSG327428:VSG327430 WCC327428:WCC327430 WLY327428:WLY327430 WVU327428:WVU327430 M392964:M392966 JI392964:JI392966 TE392964:TE392966 ADA392964:ADA392966 AMW392964:AMW392966 AWS392964:AWS392966 BGO392964:BGO392966 BQK392964:BQK392966 CAG392964:CAG392966 CKC392964:CKC392966 CTY392964:CTY392966 DDU392964:DDU392966 DNQ392964:DNQ392966 DXM392964:DXM392966 EHI392964:EHI392966 ERE392964:ERE392966 FBA392964:FBA392966 FKW392964:FKW392966 FUS392964:FUS392966 GEO392964:GEO392966 GOK392964:GOK392966 GYG392964:GYG392966 HIC392964:HIC392966 HRY392964:HRY392966 IBU392964:IBU392966 ILQ392964:ILQ392966 IVM392964:IVM392966 JFI392964:JFI392966 JPE392964:JPE392966 JZA392964:JZA392966 KIW392964:KIW392966 KSS392964:KSS392966 LCO392964:LCO392966 LMK392964:LMK392966 LWG392964:LWG392966 MGC392964:MGC392966 MPY392964:MPY392966 MZU392964:MZU392966 NJQ392964:NJQ392966 NTM392964:NTM392966 ODI392964:ODI392966 ONE392964:ONE392966 OXA392964:OXA392966 PGW392964:PGW392966 PQS392964:PQS392966 QAO392964:QAO392966 QKK392964:QKK392966 QUG392964:QUG392966 REC392964:REC392966 RNY392964:RNY392966 RXU392964:RXU392966 SHQ392964:SHQ392966 SRM392964:SRM392966 TBI392964:TBI392966 TLE392964:TLE392966 TVA392964:TVA392966 UEW392964:UEW392966 UOS392964:UOS392966 UYO392964:UYO392966 VIK392964:VIK392966 VSG392964:VSG392966 WCC392964:WCC392966 WLY392964:WLY392966 WVU392964:WVU392966 M458500:M458502 JI458500:JI458502 TE458500:TE458502 ADA458500:ADA458502 AMW458500:AMW458502 AWS458500:AWS458502 BGO458500:BGO458502 BQK458500:BQK458502 CAG458500:CAG458502 CKC458500:CKC458502 CTY458500:CTY458502 DDU458500:DDU458502 DNQ458500:DNQ458502 DXM458500:DXM458502 EHI458500:EHI458502 ERE458500:ERE458502 FBA458500:FBA458502 FKW458500:FKW458502 FUS458500:FUS458502 GEO458500:GEO458502 GOK458500:GOK458502 GYG458500:GYG458502 HIC458500:HIC458502 HRY458500:HRY458502 IBU458500:IBU458502 ILQ458500:ILQ458502 IVM458500:IVM458502 JFI458500:JFI458502 JPE458500:JPE458502 JZA458500:JZA458502 KIW458500:KIW458502 KSS458500:KSS458502 LCO458500:LCO458502 LMK458500:LMK458502 LWG458500:LWG458502 MGC458500:MGC458502 MPY458500:MPY458502 MZU458500:MZU458502 NJQ458500:NJQ458502 NTM458500:NTM458502 ODI458500:ODI458502 ONE458500:ONE458502 OXA458500:OXA458502 PGW458500:PGW458502 PQS458500:PQS458502 QAO458500:QAO458502 QKK458500:QKK458502 QUG458500:QUG458502 REC458500:REC458502 RNY458500:RNY458502 RXU458500:RXU458502 SHQ458500:SHQ458502 SRM458500:SRM458502 TBI458500:TBI458502 TLE458500:TLE458502 TVA458500:TVA458502 UEW458500:UEW458502 UOS458500:UOS458502 UYO458500:UYO458502 VIK458500:VIK458502 VSG458500:VSG458502 WCC458500:WCC458502 WLY458500:WLY458502 WVU458500:WVU458502 M524036:M524038 JI524036:JI524038 TE524036:TE524038 ADA524036:ADA524038 AMW524036:AMW524038 AWS524036:AWS524038 BGO524036:BGO524038 BQK524036:BQK524038 CAG524036:CAG524038 CKC524036:CKC524038 CTY524036:CTY524038 DDU524036:DDU524038 DNQ524036:DNQ524038 DXM524036:DXM524038 EHI524036:EHI524038 ERE524036:ERE524038 FBA524036:FBA524038 FKW524036:FKW524038 FUS524036:FUS524038 GEO524036:GEO524038 GOK524036:GOK524038 GYG524036:GYG524038 HIC524036:HIC524038 HRY524036:HRY524038 IBU524036:IBU524038 ILQ524036:ILQ524038 IVM524036:IVM524038 JFI524036:JFI524038 JPE524036:JPE524038 JZA524036:JZA524038 KIW524036:KIW524038 KSS524036:KSS524038 LCO524036:LCO524038 LMK524036:LMK524038 LWG524036:LWG524038 MGC524036:MGC524038 MPY524036:MPY524038 MZU524036:MZU524038 NJQ524036:NJQ524038 NTM524036:NTM524038 ODI524036:ODI524038 ONE524036:ONE524038 OXA524036:OXA524038 PGW524036:PGW524038 PQS524036:PQS524038 QAO524036:QAO524038 QKK524036:QKK524038 QUG524036:QUG524038 REC524036:REC524038 RNY524036:RNY524038 RXU524036:RXU524038 SHQ524036:SHQ524038 SRM524036:SRM524038 TBI524036:TBI524038 TLE524036:TLE524038 TVA524036:TVA524038 UEW524036:UEW524038 UOS524036:UOS524038 UYO524036:UYO524038 VIK524036:VIK524038 VSG524036:VSG524038 WCC524036:WCC524038 WLY524036:WLY524038 WVU524036:WVU524038 M589572:M589574 JI589572:JI589574 TE589572:TE589574 ADA589572:ADA589574 AMW589572:AMW589574 AWS589572:AWS589574 BGO589572:BGO589574 BQK589572:BQK589574 CAG589572:CAG589574 CKC589572:CKC589574 CTY589572:CTY589574 DDU589572:DDU589574 DNQ589572:DNQ589574 DXM589572:DXM589574 EHI589572:EHI589574 ERE589572:ERE589574 FBA589572:FBA589574 FKW589572:FKW589574 FUS589572:FUS589574 GEO589572:GEO589574 GOK589572:GOK589574 GYG589572:GYG589574 HIC589572:HIC589574 HRY589572:HRY589574 IBU589572:IBU589574 ILQ589572:ILQ589574 IVM589572:IVM589574 JFI589572:JFI589574 JPE589572:JPE589574 JZA589572:JZA589574 KIW589572:KIW589574 KSS589572:KSS589574 LCO589572:LCO589574 LMK589572:LMK589574 LWG589572:LWG589574 MGC589572:MGC589574 MPY589572:MPY589574 MZU589572:MZU589574 NJQ589572:NJQ589574 NTM589572:NTM589574 ODI589572:ODI589574 ONE589572:ONE589574 OXA589572:OXA589574 PGW589572:PGW589574 PQS589572:PQS589574 QAO589572:QAO589574 QKK589572:QKK589574 QUG589572:QUG589574 REC589572:REC589574 RNY589572:RNY589574 RXU589572:RXU589574 SHQ589572:SHQ589574 SRM589572:SRM589574 TBI589572:TBI589574 TLE589572:TLE589574 TVA589572:TVA589574 UEW589572:UEW589574 UOS589572:UOS589574 UYO589572:UYO589574 VIK589572:VIK589574 VSG589572:VSG589574 WCC589572:WCC589574 WLY589572:WLY589574 WVU589572:WVU589574 M655108:M655110 JI655108:JI655110 TE655108:TE655110 ADA655108:ADA655110 AMW655108:AMW655110 AWS655108:AWS655110 BGO655108:BGO655110 BQK655108:BQK655110 CAG655108:CAG655110 CKC655108:CKC655110 CTY655108:CTY655110 DDU655108:DDU655110 DNQ655108:DNQ655110 DXM655108:DXM655110 EHI655108:EHI655110 ERE655108:ERE655110 FBA655108:FBA655110 FKW655108:FKW655110 FUS655108:FUS655110 GEO655108:GEO655110 GOK655108:GOK655110 GYG655108:GYG655110 HIC655108:HIC655110 HRY655108:HRY655110 IBU655108:IBU655110 ILQ655108:ILQ655110 IVM655108:IVM655110 JFI655108:JFI655110 JPE655108:JPE655110 JZA655108:JZA655110 KIW655108:KIW655110 KSS655108:KSS655110 LCO655108:LCO655110 LMK655108:LMK655110 LWG655108:LWG655110 MGC655108:MGC655110 MPY655108:MPY655110 MZU655108:MZU655110 NJQ655108:NJQ655110 NTM655108:NTM655110 ODI655108:ODI655110 ONE655108:ONE655110 OXA655108:OXA655110 PGW655108:PGW655110 PQS655108:PQS655110 QAO655108:QAO655110 QKK655108:QKK655110 QUG655108:QUG655110 REC655108:REC655110 RNY655108:RNY655110 RXU655108:RXU655110 SHQ655108:SHQ655110 SRM655108:SRM655110 TBI655108:TBI655110 TLE655108:TLE655110 TVA655108:TVA655110 UEW655108:UEW655110 UOS655108:UOS655110 UYO655108:UYO655110 VIK655108:VIK655110 VSG655108:VSG655110 WCC655108:WCC655110 WLY655108:WLY655110 WVU655108:WVU655110 M720644:M720646 JI720644:JI720646 TE720644:TE720646 ADA720644:ADA720646 AMW720644:AMW720646 AWS720644:AWS720646 BGO720644:BGO720646 BQK720644:BQK720646 CAG720644:CAG720646 CKC720644:CKC720646 CTY720644:CTY720646 DDU720644:DDU720646 DNQ720644:DNQ720646 DXM720644:DXM720646 EHI720644:EHI720646 ERE720644:ERE720646 FBA720644:FBA720646 FKW720644:FKW720646 FUS720644:FUS720646 GEO720644:GEO720646 GOK720644:GOK720646 GYG720644:GYG720646 HIC720644:HIC720646 HRY720644:HRY720646 IBU720644:IBU720646 ILQ720644:ILQ720646 IVM720644:IVM720646 JFI720644:JFI720646 JPE720644:JPE720646 JZA720644:JZA720646 KIW720644:KIW720646 KSS720644:KSS720646 LCO720644:LCO720646 LMK720644:LMK720646 LWG720644:LWG720646 MGC720644:MGC720646 MPY720644:MPY720646 MZU720644:MZU720646 NJQ720644:NJQ720646 NTM720644:NTM720646 ODI720644:ODI720646 ONE720644:ONE720646 OXA720644:OXA720646 PGW720644:PGW720646 PQS720644:PQS720646 QAO720644:QAO720646 QKK720644:QKK720646 QUG720644:QUG720646 REC720644:REC720646 RNY720644:RNY720646 RXU720644:RXU720646 SHQ720644:SHQ720646 SRM720644:SRM720646 TBI720644:TBI720646 TLE720644:TLE720646 TVA720644:TVA720646 UEW720644:UEW720646 UOS720644:UOS720646 UYO720644:UYO720646 VIK720644:VIK720646 VSG720644:VSG720646 WCC720644:WCC720646 WLY720644:WLY720646 WVU720644:WVU720646 M786180:M786182 JI786180:JI786182 TE786180:TE786182 ADA786180:ADA786182 AMW786180:AMW786182 AWS786180:AWS786182 BGO786180:BGO786182 BQK786180:BQK786182 CAG786180:CAG786182 CKC786180:CKC786182 CTY786180:CTY786182 DDU786180:DDU786182 DNQ786180:DNQ786182 DXM786180:DXM786182 EHI786180:EHI786182 ERE786180:ERE786182 FBA786180:FBA786182 FKW786180:FKW786182 FUS786180:FUS786182 GEO786180:GEO786182 GOK786180:GOK786182 GYG786180:GYG786182 HIC786180:HIC786182 HRY786180:HRY786182 IBU786180:IBU786182 ILQ786180:ILQ786182 IVM786180:IVM786182 JFI786180:JFI786182 JPE786180:JPE786182 JZA786180:JZA786182 KIW786180:KIW786182 KSS786180:KSS786182 LCO786180:LCO786182 LMK786180:LMK786182 LWG786180:LWG786182 MGC786180:MGC786182 MPY786180:MPY786182 MZU786180:MZU786182 NJQ786180:NJQ786182 NTM786180:NTM786182 ODI786180:ODI786182 ONE786180:ONE786182 OXA786180:OXA786182 PGW786180:PGW786182 PQS786180:PQS786182 QAO786180:QAO786182 QKK786180:QKK786182 QUG786180:QUG786182 REC786180:REC786182 RNY786180:RNY786182 RXU786180:RXU786182 SHQ786180:SHQ786182 SRM786180:SRM786182 TBI786180:TBI786182 TLE786180:TLE786182 TVA786180:TVA786182 UEW786180:UEW786182 UOS786180:UOS786182 UYO786180:UYO786182 VIK786180:VIK786182 VSG786180:VSG786182 WCC786180:WCC786182 WLY786180:WLY786182 WVU786180:WVU786182 M851716:M851718 JI851716:JI851718 TE851716:TE851718 ADA851716:ADA851718 AMW851716:AMW851718 AWS851716:AWS851718 BGO851716:BGO851718 BQK851716:BQK851718 CAG851716:CAG851718 CKC851716:CKC851718 CTY851716:CTY851718 DDU851716:DDU851718 DNQ851716:DNQ851718 DXM851716:DXM851718 EHI851716:EHI851718 ERE851716:ERE851718 FBA851716:FBA851718 FKW851716:FKW851718 FUS851716:FUS851718 GEO851716:GEO851718 GOK851716:GOK851718 GYG851716:GYG851718 HIC851716:HIC851718 HRY851716:HRY851718 IBU851716:IBU851718 ILQ851716:ILQ851718 IVM851716:IVM851718 JFI851716:JFI851718 JPE851716:JPE851718 JZA851716:JZA851718 KIW851716:KIW851718 KSS851716:KSS851718 LCO851716:LCO851718 LMK851716:LMK851718 LWG851716:LWG851718 MGC851716:MGC851718 MPY851716:MPY851718 MZU851716:MZU851718 NJQ851716:NJQ851718 NTM851716:NTM851718 ODI851716:ODI851718 ONE851716:ONE851718 OXA851716:OXA851718 PGW851716:PGW851718 PQS851716:PQS851718 QAO851716:QAO851718 QKK851716:QKK851718 QUG851716:QUG851718 REC851716:REC851718 RNY851716:RNY851718 RXU851716:RXU851718 SHQ851716:SHQ851718 SRM851716:SRM851718 TBI851716:TBI851718 TLE851716:TLE851718 TVA851716:TVA851718 UEW851716:UEW851718 UOS851716:UOS851718 UYO851716:UYO851718 VIK851716:VIK851718 VSG851716:VSG851718 WCC851716:WCC851718 WLY851716:WLY851718 WVU851716:WVU851718 M917252:M917254 JI917252:JI917254 TE917252:TE917254 ADA917252:ADA917254 AMW917252:AMW917254 AWS917252:AWS917254 BGO917252:BGO917254 BQK917252:BQK917254 CAG917252:CAG917254 CKC917252:CKC917254 CTY917252:CTY917254 DDU917252:DDU917254 DNQ917252:DNQ917254 DXM917252:DXM917254 EHI917252:EHI917254 ERE917252:ERE917254 FBA917252:FBA917254 FKW917252:FKW917254 FUS917252:FUS917254 GEO917252:GEO917254 GOK917252:GOK917254 GYG917252:GYG917254 HIC917252:HIC917254 HRY917252:HRY917254 IBU917252:IBU917254 ILQ917252:ILQ917254 IVM917252:IVM917254 JFI917252:JFI917254 JPE917252:JPE917254 JZA917252:JZA917254 KIW917252:KIW917254 KSS917252:KSS917254 LCO917252:LCO917254 LMK917252:LMK917254 LWG917252:LWG917254 MGC917252:MGC917254 MPY917252:MPY917254 MZU917252:MZU917254 NJQ917252:NJQ917254 NTM917252:NTM917254 ODI917252:ODI917254 ONE917252:ONE917254 OXA917252:OXA917254 PGW917252:PGW917254 PQS917252:PQS917254 QAO917252:QAO917254 QKK917252:QKK917254 QUG917252:QUG917254 REC917252:REC917254 RNY917252:RNY917254 RXU917252:RXU917254 SHQ917252:SHQ917254 SRM917252:SRM917254 TBI917252:TBI917254 TLE917252:TLE917254 TVA917252:TVA917254 UEW917252:UEW917254 UOS917252:UOS917254 UYO917252:UYO917254 VIK917252:VIK917254 VSG917252:VSG917254 WCC917252:WCC917254 WLY917252:WLY917254 WVU917252:WVU917254 M982788:M982790 JI982788:JI982790 TE982788:TE982790 ADA982788:ADA982790 AMW982788:AMW982790 AWS982788:AWS982790 BGO982788:BGO982790 BQK982788:BQK982790 CAG982788:CAG982790 CKC982788:CKC982790 CTY982788:CTY982790 DDU982788:DDU982790 DNQ982788:DNQ982790 DXM982788:DXM982790 EHI982788:EHI982790 ERE982788:ERE982790 FBA982788:FBA982790 FKW982788:FKW982790 FUS982788:FUS982790 GEO982788:GEO982790 GOK982788:GOK982790 GYG982788:GYG982790 HIC982788:HIC982790 HRY982788:HRY982790 IBU982788:IBU982790 ILQ982788:ILQ982790 IVM982788:IVM982790 JFI982788:JFI982790 JPE982788:JPE982790 JZA982788:JZA982790 KIW982788:KIW982790 KSS982788:KSS982790 LCO982788:LCO982790 LMK982788:LMK982790 LWG982788:LWG982790 MGC982788:MGC982790 MPY982788:MPY982790 MZU982788:MZU982790 NJQ982788:NJQ982790 NTM982788:NTM982790 ODI982788:ODI982790 ONE982788:ONE982790 OXA982788:OXA982790 PGW982788:PGW982790 PQS982788:PQS982790 QAO982788:QAO982790 QKK982788:QKK982790 QUG982788:QUG982790 REC982788:REC982790 RNY982788:RNY982790 RXU982788:RXU982790 SHQ982788:SHQ982790 SRM982788:SRM982790 TBI982788:TBI982790 TLE982788:TLE982790 TVA982788:TVA982790 UEW982788:UEW982790 UOS982788:UOS982790 UYO982788:UYO982790 VIK982788:VIK982790 VSG982788:VSG982790 WCC982788:WCC982790 WLY982788:WLY982790 WVU982788:WVU982790">
      <formula1>"oui,non"</formula1>
    </dataValidation>
    <dataValidation type="list" errorStyle="information" allowBlank="1" showInputMessage="1" showErrorMessage="1" error="DIREN en charge de l'échantillonnage svp ?" sqref="A65265 WVI982769 WLM982769 WBQ982769 VRU982769 VHY982769 UYC982769 UOG982769 UEK982769 TUO982769 TKS982769 TAW982769 SRA982769 SHE982769 RXI982769 RNM982769 RDQ982769 QTU982769 QJY982769 QAC982769 PQG982769 PGK982769 OWO982769 OMS982769 OCW982769 NTA982769 NJE982769 MZI982769 MPM982769 MFQ982769 LVU982769 LLY982769 LCC982769 KSG982769 KIK982769 JYO982769 JOS982769 JEW982769 IVA982769 ILE982769 IBI982769 HRM982769 HHQ982769 GXU982769 GNY982769 GEC982769 FUG982769 FKK982769 FAO982769 EQS982769 EGW982769 DXA982769 DNE982769 DDI982769 CTM982769 CJQ982769 BZU982769 BPY982769 BGC982769 AWG982769 AMK982769 ACO982769 SS982769 IW982769 A982769 WVI917233 WLM917233 WBQ917233 VRU917233 VHY917233 UYC917233 UOG917233 UEK917233 TUO917233 TKS917233 TAW917233 SRA917233 SHE917233 RXI917233 RNM917233 RDQ917233 QTU917233 QJY917233 QAC917233 PQG917233 PGK917233 OWO917233 OMS917233 OCW917233 NTA917233 NJE917233 MZI917233 MPM917233 MFQ917233 LVU917233 LLY917233 LCC917233 KSG917233 KIK917233 JYO917233 JOS917233 JEW917233 IVA917233 ILE917233 IBI917233 HRM917233 HHQ917233 GXU917233 GNY917233 GEC917233 FUG917233 FKK917233 FAO917233 EQS917233 EGW917233 DXA917233 DNE917233 DDI917233 CTM917233 CJQ917233 BZU917233 BPY917233 BGC917233 AWG917233 AMK917233 ACO917233 SS917233 IW917233 A917233 WVI851697 WLM851697 WBQ851697 VRU851697 VHY851697 UYC851697 UOG851697 UEK851697 TUO851697 TKS851697 TAW851697 SRA851697 SHE851697 RXI851697 RNM851697 RDQ851697 QTU851697 QJY851697 QAC851697 PQG851697 PGK851697 OWO851697 OMS851697 OCW851697 NTA851697 NJE851697 MZI851697 MPM851697 MFQ851697 LVU851697 LLY851697 LCC851697 KSG851697 KIK851697 JYO851697 JOS851697 JEW851697 IVA851697 ILE851697 IBI851697 HRM851697 HHQ851697 GXU851697 GNY851697 GEC851697 FUG851697 FKK851697 FAO851697 EQS851697 EGW851697 DXA851697 DNE851697 DDI851697 CTM851697 CJQ851697 BZU851697 BPY851697 BGC851697 AWG851697 AMK851697 ACO851697 SS851697 IW851697 A851697 WVI786161 WLM786161 WBQ786161 VRU786161 VHY786161 UYC786161 UOG786161 UEK786161 TUO786161 TKS786161 TAW786161 SRA786161 SHE786161 RXI786161 RNM786161 RDQ786161 QTU786161 QJY786161 QAC786161 PQG786161 PGK786161 OWO786161 OMS786161 OCW786161 NTA786161 NJE786161 MZI786161 MPM786161 MFQ786161 LVU786161 LLY786161 LCC786161 KSG786161 KIK786161 JYO786161 JOS786161 JEW786161 IVA786161 ILE786161 IBI786161 HRM786161 HHQ786161 GXU786161 GNY786161 GEC786161 FUG786161 FKK786161 FAO786161 EQS786161 EGW786161 DXA786161 DNE786161 DDI786161 CTM786161 CJQ786161 BZU786161 BPY786161 BGC786161 AWG786161 AMK786161 ACO786161 SS786161 IW786161 A786161 WVI720625 WLM720625 WBQ720625 VRU720625 VHY720625 UYC720625 UOG720625 UEK720625 TUO720625 TKS720625 TAW720625 SRA720625 SHE720625 RXI720625 RNM720625 RDQ720625 QTU720625 QJY720625 QAC720625 PQG720625 PGK720625 OWO720625 OMS720625 OCW720625 NTA720625 NJE720625 MZI720625 MPM720625 MFQ720625 LVU720625 LLY720625 LCC720625 KSG720625 KIK720625 JYO720625 JOS720625 JEW720625 IVA720625 ILE720625 IBI720625 HRM720625 HHQ720625 GXU720625 GNY720625 GEC720625 FUG720625 FKK720625 FAO720625 EQS720625 EGW720625 DXA720625 DNE720625 DDI720625 CTM720625 CJQ720625 BZU720625 BPY720625 BGC720625 AWG720625 AMK720625 ACO720625 SS720625 IW720625 A720625 WVI655089 WLM655089 WBQ655089 VRU655089 VHY655089 UYC655089 UOG655089 UEK655089 TUO655089 TKS655089 TAW655089 SRA655089 SHE655089 RXI655089 RNM655089 RDQ655089 QTU655089 QJY655089 QAC655089 PQG655089 PGK655089 OWO655089 OMS655089 OCW655089 NTA655089 NJE655089 MZI655089 MPM655089 MFQ655089 LVU655089 LLY655089 LCC655089 KSG655089 KIK655089 JYO655089 JOS655089 JEW655089 IVA655089 ILE655089 IBI655089 HRM655089 HHQ655089 GXU655089 GNY655089 GEC655089 FUG655089 FKK655089 FAO655089 EQS655089 EGW655089 DXA655089 DNE655089 DDI655089 CTM655089 CJQ655089 BZU655089 BPY655089 BGC655089 AWG655089 AMK655089 ACO655089 SS655089 IW655089 A655089 WVI589553 WLM589553 WBQ589553 VRU589553 VHY589553 UYC589553 UOG589553 UEK589553 TUO589553 TKS589553 TAW589553 SRA589553 SHE589553 RXI589553 RNM589553 RDQ589553 QTU589553 QJY589553 QAC589553 PQG589553 PGK589553 OWO589553 OMS589553 OCW589553 NTA589553 NJE589553 MZI589553 MPM589553 MFQ589553 LVU589553 LLY589553 LCC589553 KSG589553 KIK589553 JYO589553 JOS589553 JEW589553 IVA589553 ILE589553 IBI589553 HRM589553 HHQ589553 GXU589553 GNY589553 GEC589553 FUG589553 FKK589553 FAO589553 EQS589553 EGW589553 DXA589553 DNE589553 DDI589553 CTM589553 CJQ589553 BZU589553 BPY589553 BGC589553 AWG589553 AMK589553 ACO589553 SS589553 IW589553 A589553 WVI524017 WLM524017 WBQ524017 VRU524017 VHY524017 UYC524017 UOG524017 UEK524017 TUO524017 TKS524017 TAW524017 SRA524017 SHE524017 RXI524017 RNM524017 RDQ524017 QTU524017 QJY524017 QAC524017 PQG524017 PGK524017 OWO524017 OMS524017 OCW524017 NTA524017 NJE524017 MZI524017 MPM524017 MFQ524017 LVU524017 LLY524017 LCC524017 KSG524017 KIK524017 JYO524017 JOS524017 JEW524017 IVA524017 ILE524017 IBI524017 HRM524017 HHQ524017 GXU524017 GNY524017 GEC524017 FUG524017 FKK524017 FAO524017 EQS524017 EGW524017 DXA524017 DNE524017 DDI524017 CTM524017 CJQ524017 BZU524017 BPY524017 BGC524017 AWG524017 AMK524017 ACO524017 SS524017 IW524017 A524017 WVI458481 WLM458481 WBQ458481 VRU458481 VHY458481 UYC458481 UOG458481 UEK458481 TUO458481 TKS458481 TAW458481 SRA458481 SHE458481 RXI458481 RNM458481 RDQ458481 QTU458481 QJY458481 QAC458481 PQG458481 PGK458481 OWO458481 OMS458481 OCW458481 NTA458481 NJE458481 MZI458481 MPM458481 MFQ458481 LVU458481 LLY458481 LCC458481 KSG458481 KIK458481 JYO458481 JOS458481 JEW458481 IVA458481 ILE458481 IBI458481 HRM458481 HHQ458481 GXU458481 GNY458481 GEC458481 FUG458481 FKK458481 FAO458481 EQS458481 EGW458481 DXA458481 DNE458481 DDI458481 CTM458481 CJQ458481 BZU458481 BPY458481 BGC458481 AWG458481 AMK458481 ACO458481 SS458481 IW458481 A458481 WVI392945 WLM392945 WBQ392945 VRU392945 VHY392945 UYC392945 UOG392945 UEK392945 TUO392945 TKS392945 TAW392945 SRA392945 SHE392945 RXI392945 RNM392945 RDQ392945 QTU392945 QJY392945 QAC392945 PQG392945 PGK392945 OWO392945 OMS392945 OCW392945 NTA392945 NJE392945 MZI392945 MPM392945 MFQ392945 LVU392945 LLY392945 LCC392945 KSG392945 KIK392945 JYO392945 JOS392945 JEW392945 IVA392945 ILE392945 IBI392945 HRM392945 HHQ392945 GXU392945 GNY392945 GEC392945 FUG392945 FKK392945 FAO392945 EQS392945 EGW392945 DXA392945 DNE392945 DDI392945 CTM392945 CJQ392945 BZU392945 BPY392945 BGC392945 AWG392945 AMK392945 ACO392945 SS392945 IW392945 A392945 WVI327409 WLM327409 WBQ327409 VRU327409 VHY327409 UYC327409 UOG327409 UEK327409 TUO327409 TKS327409 TAW327409 SRA327409 SHE327409 RXI327409 RNM327409 RDQ327409 QTU327409 QJY327409 QAC327409 PQG327409 PGK327409 OWO327409 OMS327409 OCW327409 NTA327409 NJE327409 MZI327409 MPM327409 MFQ327409 LVU327409 LLY327409 LCC327409 KSG327409 KIK327409 JYO327409 JOS327409 JEW327409 IVA327409 ILE327409 IBI327409 HRM327409 HHQ327409 GXU327409 GNY327409 GEC327409 FUG327409 FKK327409 FAO327409 EQS327409 EGW327409 DXA327409 DNE327409 DDI327409 CTM327409 CJQ327409 BZU327409 BPY327409 BGC327409 AWG327409 AMK327409 ACO327409 SS327409 IW327409 A327409 WVI261873 WLM261873 WBQ261873 VRU261873 VHY261873 UYC261873 UOG261873 UEK261873 TUO261873 TKS261873 TAW261873 SRA261873 SHE261873 RXI261873 RNM261873 RDQ261873 QTU261873 QJY261873 QAC261873 PQG261873 PGK261873 OWO261873 OMS261873 OCW261873 NTA261873 NJE261873 MZI261873 MPM261873 MFQ261873 LVU261873 LLY261873 LCC261873 KSG261873 KIK261873 JYO261873 JOS261873 JEW261873 IVA261873 ILE261873 IBI261873 HRM261873 HHQ261873 GXU261873 GNY261873 GEC261873 FUG261873 FKK261873 FAO261873 EQS261873 EGW261873 DXA261873 DNE261873 DDI261873 CTM261873 CJQ261873 BZU261873 BPY261873 BGC261873 AWG261873 AMK261873 ACO261873 SS261873 IW261873 A261873 WVI196337 WLM196337 WBQ196337 VRU196337 VHY196337 UYC196337 UOG196337 UEK196337 TUO196337 TKS196337 TAW196337 SRA196337 SHE196337 RXI196337 RNM196337 RDQ196337 QTU196337 QJY196337 QAC196337 PQG196337 PGK196337 OWO196337 OMS196337 OCW196337 NTA196337 NJE196337 MZI196337 MPM196337 MFQ196337 LVU196337 LLY196337 LCC196337 KSG196337 KIK196337 JYO196337 JOS196337 JEW196337 IVA196337 ILE196337 IBI196337 HRM196337 HHQ196337 GXU196337 GNY196337 GEC196337 FUG196337 FKK196337 FAO196337 EQS196337 EGW196337 DXA196337 DNE196337 DDI196337 CTM196337 CJQ196337 BZU196337 BPY196337 BGC196337 AWG196337 AMK196337 ACO196337 SS196337 IW196337 A196337 WVI130801 WLM130801 WBQ130801 VRU130801 VHY130801 UYC130801 UOG130801 UEK130801 TUO130801 TKS130801 TAW130801 SRA130801 SHE130801 RXI130801 RNM130801 RDQ130801 QTU130801 QJY130801 QAC130801 PQG130801 PGK130801 OWO130801 OMS130801 OCW130801 NTA130801 NJE130801 MZI130801 MPM130801 MFQ130801 LVU130801 LLY130801 LCC130801 KSG130801 KIK130801 JYO130801 JOS130801 JEW130801 IVA130801 ILE130801 IBI130801 HRM130801 HHQ130801 GXU130801 GNY130801 GEC130801 FUG130801 FKK130801 FAO130801 EQS130801 EGW130801 DXA130801 DNE130801 DDI130801 CTM130801 CJQ130801 BZU130801 BPY130801 BGC130801 AWG130801 AMK130801 ACO130801 SS130801 IW130801 A130801 WVI65265 WLM65265 WBQ65265 VRU65265 VHY65265 UYC65265 UOG65265 UEK65265 TUO65265 TKS65265 TAW65265 SRA65265 SHE65265 RXI65265 RNM65265 RDQ65265 QTU65265 QJY65265 QAC65265 PQG65265 PGK65265 OWO65265 OMS65265 OCW65265 NTA65265 NJE65265 MZI65265 MPM65265 MFQ65265 LVU65265 LLY65265 LCC65265 KSG65265 KIK65265 JYO65265 JOS65265 JEW65265 IVA65265 ILE65265 IBI65265 HRM65265 HHQ65265 GXU65265 GNY65265 GEC65265 FUG65265 FKK65265 FAO65265 EQS65265 EGW65265 DXA65265 DNE65265 DDI65265 CTM65265 CJQ65265 BZU65265 BPY65265 BGC65265 AWG65265 AMK65265 ACO65265 SS65265 IW65265">
      <formula1>$R$2:$R$41</formula1>
    </dataValidation>
    <dataValidation type="list" allowBlank="1" showInputMessage="1" showErrorMessage="1" sqref="WVM982818:WVM982829 JA86:JA97 SW86:SW97 ACS86:ACS97 AMO86:AMO97 AWK86:AWK97 BGG86:BGG97 BQC86:BQC97 BZY86:BZY97 CJU86:CJU97 CTQ86:CTQ97 DDM86:DDM97 DNI86:DNI97 DXE86:DXE97 EHA86:EHA97 EQW86:EQW97 FAS86:FAS97 FKO86:FKO97 FUK86:FUK97 GEG86:GEG97 GOC86:GOC97 GXY86:GXY97 HHU86:HHU97 HRQ86:HRQ97 IBM86:IBM97 ILI86:ILI97 IVE86:IVE97 JFA86:JFA97 JOW86:JOW97 JYS86:JYS97 KIO86:KIO97 KSK86:KSK97 LCG86:LCG97 LMC86:LMC97 LVY86:LVY97 MFU86:MFU97 MPQ86:MPQ97 MZM86:MZM97 NJI86:NJI97 NTE86:NTE97 ODA86:ODA97 OMW86:OMW97 OWS86:OWS97 PGO86:PGO97 PQK86:PQK97 QAG86:QAG97 QKC86:QKC97 QTY86:QTY97 RDU86:RDU97 RNQ86:RNQ97 RXM86:RXM97 SHI86:SHI97 SRE86:SRE97 TBA86:TBA97 TKW86:TKW97 TUS86:TUS97 UEO86:UEO97 UOK86:UOK97 UYG86:UYG97 VIC86:VIC97 VRY86:VRY97 WBU86:WBU97 WLQ86:WLQ97 WVM86:WVM97 E65314:E65325 JA65314:JA65325 SW65314:SW65325 ACS65314:ACS65325 AMO65314:AMO65325 AWK65314:AWK65325 BGG65314:BGG65325 BQC65314:BQC65325 BZY65314:BZY65325 CJU65314:CJU65325 CTQ65314:CTQ65325 DDM65314:DDM65325 DNI65314:DNI65325 DXE65314:DXE65325 EHA65314:EHA65325 EQW65314:EQW65325 FAS65314:FAS65325 FKO65314:FKO65325 FUK65314:FUK65325 GEG65314:GEG65325 GOC65314:GOC65325 GXY65314:GXY65325 HHU65314:HHU65325 HRQ65314:HRQ65325 IBM65314:IBM65325 ILI65314:ILI65325 IVE65314:IVE65325 JFA65314:JFA65325 JOW65314:JOW65325 JYS65314:JYS65325 KIO65314:KIO65325 KSK65314:KSK65325 LCG65314:LCG65325 LMC65314:LMC65325 LVY65314:LVY65325 MFU65314:MFU65325 MPQ65314:MPQ65325 MZM65314:MZM65325 NJI65314:NJI65325 NTE65314:NTE65325 ODA65314:ODA65325 OMW65314:OMW65325 OWS65314:OWS65325 PGO65314:PGO65325 PQK65314:PQK65325 QAG65314:QAG65325 QKC65314:QKC65325 QTY65314:QTY65325 RDU65314:RDU65325 RNQ65314:RNQ65325 RXM65314:RXM65325 SHI65314:SHI65325 SRE65314:SRE65325 TBA65314:TBA65325 TKW65314:TKW65325 TUS65314:TUS65325 UEO65314:UEO65325 UOK65314:UOK65325 UYG65314:UYG65325 VIC65314:VIC65325 VRY65314:VRY65325 WBU65314:WBU65325 WLQ65314:WLQ65325 WVM65314:WVM65325 E130850:E130861 JA130850:JA130861 SW130850:SW130861 ACS130850:ACS130861 AMO130850:AMO130861 AWK130850:AWK130861 BGG130850:BGG130861 BQC130850:BQC130861 BZY130850:BZY130861 CJU130850:CJU130861 CTQ130850:CTQ130861 DDM130850:DDM130861 DNI130850:DNI130861 DXE130850:DXE130861 EHA130850:EHA130861 EQW130850:EQW130861 FAS130850:FAS130861 FKO130850:FKO130861 FUK130850:FUK130861 GEG130850:GEG130861 GOC130850:GOC130861 GXY130850:GXY130861 HHU130850:HHU130861 HRQ130850:HRQ130861 IBM130850:IBM130861 ILI130850:ILI130861 IVE130850:IVE130861 JFA130850:JFA130861 JOW130850:JOW130861 JYS130850:JYS130861 KIO130850:KIO130861 KSK130850:KSK130861 LCG130850:LCG130861 LMC130850:LMC130861 LVY130850:LVY130861 MFU130850:MFU130861 MPQ130850:MPQ130861 MZM130850:MZM130861 NJI130850:NJI130861 NTE130850:NTE130861 ODA130850:ODA130861 OMW130850:OMW130861 OWS130850:OWS130861 PGO130850:PGO130861 PQK130850:PQK130861 QAG130850:QAG130861 QKC130850:QKC130861 QTY130850:QTY130861 RDU130850:RDU130861 RNQ130850:RNQ130861 RXM130850:RXM130861 SHI130850:SHI130861 SRE130850:SRE130861 TBA130850:TBA130861 TKW130850:TKW130861 TUS130850:TUS130861 UEO130850:UEO130861 UOK130850:UOK130861 UYG130850:UYG130861 VIC130850:VIC130861 VRY130850:VRY130861 WBU130850:WBU130861 WLQ130850:WLQ130861 WVM130850:WVM130861 E196386:E196397 JA196386:JA196397 SW196386:SW196397 ACS196386:ACS196397 AMO196386:AMO196397 AWK196386:AWK196397 BGG196386:BGG196397 BQC196386:BQC196397 BZY196386:BZY196397 CJU196386:CJU196397 CTQ196386:CTQ196397 DDM196386:DDM196397 DNI196386:DNI196397 DXE196386:DXE196397 EHA196386:EHA196397 EQW196386:EQW196397 FAS196386:FAS196397 FKO196386:FKO196397 FUK196386:FUK196397 GEG196386:GEG196397 GOC196386:GOC196397 GXY196386:GXY196397 HHU196386:HHU196397 HRQ196386:HRQ196397 IBM196386:IBM196397 ILI196386:ILI196397 IVE196386:IVE196397 JFA196386:JFA196397 JOW196386:JOW196397 JYS196386:JYS196397 KIO196386:KIO196397 KSK196386:KSK196397 LCG196386:LCG196397 LMC196386:LMC196397 LVY196386:LVY196397 MFU196386:MFU196397 MPQ196386:MPQ196397 MZM196386:MZM196397 NJI196386:NJI196397 NTE196386:NTE196397 ODA196386:ODA196397 OMW196386:OMW196397 OWS196386:OWS196397 PGO196386:PGO196397 PQK196386:PQK196397 QAG196386:QAG196397 QKC196386:QKC196397 QTY196386:QTY196397 RDU196386:RDU196397 RNQ196386:RNQ196397 RXM196386:RXM196397 SHI196386:SHI196397 SRE196386:SRE196397 TBA196386:TBA196397 TKW196386:TKW196397 TUS196386:TUS196397 UEO196386:UEO196397 UOK196386:UOK196397 UYG196386:UYG196397 VIC196386:VIC196397 VRY196386:VRY196397 WBU196386:WBU196397 WLQ196386:WLQ196397 WVM196386:WVM196397 E261922:E261933 JA261922:JA261933 SW261922:SW261933 ACS261922:ACS261933 AMO261922:AMO261933 AWK261922:AWK261933 BGG261922:BGG261933 BQC261922:BQC261933 BZY261922:BZY261933 CJU261922:CJU261933 CTQ261922:CTQ261933 DDM261922:DDM261933 DNI261922:DNI261933 DXE261922:DXE261933 EHA261922:EHA261933 EQW261922:EQW261933 FAS261922:FAS261933 FKO261922:FKO261933 FUK261922:FUK261933 GEG261922:GEG261933 GOC261922:GOC261933 GXY261922:GXY261933 HHU261922:HHU261933 HRQ261922:HRQ261933 IBM261922:IBM261933 ILI261922:ILI261933 IVE261922:IVE261933 JFA261922:JFA261933 JOW261922:JOW261933 JYS261922:JYS261933 KIO261922:KIO261933 KSK261922:KSK261933 LCG261922:LCG261933 LMC261922:LMC261933 LVY261922:LVY261933 MFU261922:MFU261933 MPQ261922:MPQ261933 MZM261922:MZM261933 NJI261922:NJI261933 NTE261922:NTE261933 ODA261922:ODA261933 OMW261922:OMW261933 OWS261922:OWS261933 PGO261922:PGO261933 PQK261922:PQK261933 QAG261922:QAG261933 QKC261922:QKC261933 QTY261922:QTY261933 RDU261922:RDU261933 RNQ261922:RNQ261933 RXM261922:RXM261933 SHI261922:SHI261933 SRE261922:SRE261933 TBA261922:TBA261933 TKW261922:TKW261933 TUS261922:TUS261933 UEO261922:UEO261933 UOK261922:UOK261933 UYG261922:UYG261933 VIC261922:VIC261933 VRY261922:VRY261933 WBU261922:WBU261933 WLQ261922:WLQ261933 WVM261922:WVM261933 E327458:E327469 JA327458:JA327469 SW327458:SW327469 ACS327458:ACS327469 AMO327458:AMO327469 AWK327458:AWK327469 BGG327458:BGG327469 BQC327458:BQC327469 BZY327458:BZY327469 CJU327458:CJU327469 CTQ327458:CTQ327469 DDM327458:DDM327469 DNI327458:DNI327469 DXE327458:DXE327469 EHA327458:EHA327469 EQW327458:EQW327469 FAS327458:FAS327469 FKO327458:FKO327469 FUK327458:FUK327469 GEG327458:GEG327469 GOC327458:GOC327469 GXY327458:GXY327469 HHU327458:HHU327469 HRQ327458:HRQ327469 IBM327458:IBM327469 ILI327458:ILI327469 IVE327458:IVE327469 JFA327458:JFA327469 JOW327458:JOW327469 JYS327458:JYS327469 KIO327458:KIO327469 KSK327458:KSK327469 LCG327458:LCG327469 LMC327458:LMC327469 LVY327458:LVY327469 MFU327458:MFU327469 MPQ327458:MPQ327469 MZM327458:MZM327469 NJI327458:NJI327469 NTE327458:NTE327469 ODA327458:ODA327469 OMW327458:OMW327469 OWS327458:OWS327469 PGO327458:PGO327469 PQK327458:PQK327469 QAG327458:QAG327469 QKC327458:QKC327469 QTY327458:QTY327469 RDU327458:RDU327469 RNQ327458:RNQ327469 RXM327458:RXM327469 SHI327458:SHI327469 SRE327458:SRE327469 TBA327458:TBA327469 TKW327458:TKW327469 TUS327458:TUS327469 UEO327458:UEO327469 UOK327458:UOK327469 UYG327458:UYG327469 VIC327458:VIC327469 VRY327458:VRY327469 WBU327458:WBU327469 WLQ327458:WLQ327469 WVM327458:WVM327469 E392994:E393005 JA392994:JA393005 SW392994:SW393005 ACS392994:ACS393005 AMO392994:AMO393005 AWK392994:AWK393005 BGG392994:BGG393005 BQC392994:BQC393005 BZY392994:BZY393005 CJU392994:CJU393005 CTQ392994:CTQ393005 DDM392994:DDM393005 DNI392994:DNI393005 DXE392994:DXE393005 EHA392994:EHA393005 EQW392994:EQW393005 FAS392994:FAS393005 FKO392994:FKO393005 FUK392994:FUK393005 GEG392994:GEG393005 GOC392994:GOC393005 GXY392994:GXY393005 HHU392994:HHU393005 HRQ392994:HRQ393005 IBM392994:IBM393005 ILI392994:ILI393005 IVE392994:IVE393005 JFA392994:JFA393005 JOW392994:JOW393005 JYS392994:JYS393005 KIO392994:KIO393005 KSK392994:KSK393005 LCG392994:LCG393005 LMC392994:LMC393005 LVY392994:LVY393005 MFU392994:MFU393005 MPQ392994:MPQ393005 MZM392994:MZM393005 NJI392994:NJI393005 NTE392994:NTE393005 ODA392994:ODA393005 OMW392994:OMW393005 OWS392994:OWS393005 PGO392994:PGO393005 PQK392994:PQK393005 QAG392994:QAG393005 QKC392994:QKC393005 QTY392994:QTY393005 RDU392994:RDU393005 RNQ392994:RNQ393005 RXM392994:RXM393005 SHI392994:SHI393005 SRE392994:SRE393005 TBA392994:TBA393005 TKW392994:TKW393005 TUS392994:TUS393005 UEO392994:UEO393005 UOK392994:UOK393005 UYG392994:UYG393005 VIC392994:VIC393005 VRY392994:VRY393005 WBU392994:WBU393005 WLQ392994:WLQ393005 WVM392994:WVM393005 E458530:E458541 JA458530:JA458541 SW458530:SW458541 ACS458530:ACS458541 AMO458530:AMO458541 AWK458530:AWK458541 BGG458530:BGG458541 BQC458530:BQC458541 BZY458530:BZY458541 CJU458530:CJU458541 CTQ458530:CTQ458541 DDM458530:DDM458541 DNI458530:DNI458541 DXE458530:DXE458541 EHA458530:EHA458541 EQW458530:EQW458541 FAS458530:FAS458541 FKO458530:FKO458541 FUK458530:FUK458541 GEG458530:GEG458541 GOC458530:GOC458541 GXY458530:GXY458541 HHU458530:HHU458541 HRQ458530:HRQ458541 IBM458530:IBM458541 ILI458530:ILI458541 IVE458530:IVE458541 JFA458530:JFA458541 JOW458530:JOW458541 JYS458530:JYS458541 KIO458530:KIO458541 KSK458530:KSK458541 LCG458530:LCG458541 LMC458530:LMC458541 LVY458530:LVY458541 MFU458530:MFU458541 MPQ458530:MPQ458541 MZM458530:MZM458541 NJI458530:NJI458541 NTE458530:NTE458541 ODA458530:ODA458541 OMW458530:OMW458541 OWS458530:OWS458541 PGO458530:PGO458541 PQK458530:PQK458541 QAG458530:QAG458541 QKC458530:QKC458541 QTY458530:QTY458541 RDU458530:RDU458541 RNQ458530:RNQ458541 RXM458530:RXM458541 SHI458530:SHI458541 SRE458530:SRE458541 TBA458530:TBA458541 TKW458530:TKW458541 TUS458530:TUS458541 UEO458530:UEO458541 UOK458530:UOK458541 UYG458530:UYG458541 VIC458530:VIC458541 VRY458530:VRY458541 WBU458530:WBU458541 WLQ458530:WLQ458541 WVM458530:WVM458541 E524066:E524077 JA524066:JA524077 SW524066:SW524077 ACS524066:ACS524077 AMO524066:AMO524077 AWK524066:AWK524077 BGG524066:BGG524077 BQC524066:BQC524077 BZY524066:BZY524077 CJU524066:CJU524077 CTQ524066:CTQ524077 DDM524066:DDM524077 DNI524066:DNI524077 DXE524066:DXE524077 EHA524066:EHA524077 EQW524066:EQW524077 FAS524066:FAS524077 FKO524066:FKO524077 FUK524066:FUK524077 GEG524066:GEG524077 GOC524066:GOC524077 GXY524066:GXY524077 HHU524066:HHU524077 HRQ524066:HRQ524077 IBM524066:IBM524077 ILI524066:ILI524077 IVE524066:IVE524077 JFA524066:JFA524077 JOW524066:JOW524077 JYS524066:JYS524077 KIO524066:KIO524077 KSK524066:KSK524077 LCG524066:LCG524077 LMC524066:LMC524077 LVY524066:LVY524077 MFU524066:MFU524077 MPQ524066:MPQ524077 MZM524066:MZM524077 NJI524066:NJI524077 NTE524066:NTE524077 ODA524066:ODA524077 OMW524066:OMW524077 OWS524066:OWS524077 PGO524066:PGO524077 PQK524066:PQK524077 QAG524066:QAG524077 QKC524066:QKC524077 QTY524066:QTY524077 RDU524066:RDU524077 RNQ524066:RNQ524077 RXM524066:RXM524077 SHI524066:SHI524077 SRE524066:SRE524077 TBA524066:TBA524077 TKW524066:TKW524077 TUS524066:TUS524077 UEO524066:UEO524077 UOK524066:UOK524077 UYG524066:UYG524077 VIC524066:VIC524077 VRY524066:VRY524077 WBU524066:WBU524077 WLQ524066:WLQ524077 WVM524066:WVM524077 E589602:E589613 JA589602:JA589613 SW589602:SW589613 ACS589602:ACS589613 AMO589602:AMO589613 AWK589602:AWK589613 BGG589602:BGG589613 BQC589602:BQC589613 BZY589602:BZY589613 CJU589602:CJU589613 CTQ589602:CTQ589613 DDM589602:DDM589613 DNI589602:DNI589613 DXE589602:DXE589613 EHA589602:EHA589613 EQW589602:EQW589613 FAS589602:FAS589613 FKO589602:FKO589613 FUK589602:FUK589613 GEG589602:GEG589613 GOC589602:GOC589613 GXY589602:GXY589613 HHU589602:HHU589613 HRQ589602:HRQ589613 IBM589602:IBM589613 ILI589602:ILI589613 IVE589602:IVE589613 JFA589602:JFA589613 JOW589602:JOW589613 JYS589602:JYS589613 KIO589602:KIO589613 KSK589602:KSK589613 LCG589602:LCG589613 LMC589602:LMC589613 LVY589602:LVY589613 MFU589602:MFU589613 MPQ589602:MPQ589613 MZM589602:MZM589613 NJI589602:NJI589613 NTE589602:NTE589613 ODA589602:ODA589613 OMW589602:OMW589613 OWS589602:OWS589613 PGO589602:PGO589613 PQK589602:PQK589613 QAG589602:QAG589613 QKC589602:QKC589613 QTY589602:QTY589613 RDU589602:RDU589613 RNQ589602:RNQ589613 RXM589602:RXM589613 SHI589602:SHI589613 SRE589602:SRE589613 TBA589602:TBA589613 TKW589602:TKW589613 TUS589602:TUS589613 UEO589602:UEO589613 UOK589602:UOK589613 UYG589602:UYG589613 VIC589602:VIC589613 VRY589602:VRY589613 WBU589602:WBU589613 WLQ589602:WLQ589613 WVM589602:WVM589613 E655138:E655149 JA655138:JA655149 SW655138:SW655149 ACS655138:ACS655149 AMO655138:AMO655149 AWK655138:AWK655149 BGG655138:BGG655149 BQC655138:BQC655149 BZY655138:BZY655149 CJU655138:CJU655149 CTQ655138:CTQ655149 DDM655138:DDM655149 DNI655138:DNI655149 DXE655138:DXE655149 EHA655138:EHA655149 EQW655138:EQW655149 FAS655138:FAS655149 FKO655138:FKO655149 FUK655138:FUK655149 GEG655138:GEG655149 GOC655138:GOC655149 GXY655138:GXY655149 HHU655138:HHU655149 HRQ655138:HRQ655149 IBM655138:IBM655149 ILI655138:ILI655149 IVE655138:IVE655149 JFA655138:JFA655149 JOW655138:JOW655149 JYS655138:JYS655149 KIO655138:KIO655149 KSK655138:KSK655149 LCG655138:LCG655149 LMC655138:LMC655149 LVY655138:LVY655149 MFU655138:MFU655149 MPQ655138:MPQ655149 MZM655138:MZM655149 NJI655138:NJI655149 NTE655138:NTE655149 ODA655138:ODA655149 OMW655138:OMW655149 OWS655138:OWS655149 PGO655138:PGO655149 PQK655138:PQK655149 QAG655138:QAG655149 QKC655138:QKC655149 QTY655138:QTY655149 RDU655138:RDU655149 RNQ655138:RNQ655149 RXM655138:RXM655149 SHI655138:SHI655149 SRE655138:SRE655149 TBA655138:TBA655149 TKW655138:TKW655149 TUS655138:TUS655149 UEO655138:UEO655149 UOK655138:UOK655149 UYG655138:UYG655149 VIC655138:VIC655149 VRY655138:VRY655149 WBU655138:WBU655149 WLQ655138:WLQ655149 WVM655138:WVM655149 E720674:E720685 JA720674:JA720685 SW720674:SW720685 ACS720674:ACS720685 AMO720674:AMO720685 AWK720674:AWK720685 BGG720674:BGG720685 BQC720674:BQC720685 BZY720674:BZY720685 CJU720674:CJU720685 CTQ720674:CTQ720685 DDM720674:DDM720685 DNI720674:DNI720685 DXE720674:DXE720685 EHA720674:EHA720685 EQW720674:EQW720685 FAS720674:FAS720685 FKO720674:FKO720685 FUK720674:FUK720685 GEG720674:GEG720685 GOC720674:GOC720685 GXY720674:GXY720685 HHU720674:HHU720685 HRQ720674:HRQ720685 IBM720674:IBM720685 ILI720674:ILI720685 IVE720674:IVE720685 JFA720674:JFA720685 JOW720674:JOW720685 JYS720674:JYS720685 KIO720674:KIO720685 KSK720674:KSK720685 LCG720674:LCG720685 LMC720674:LMC720685 LVY720674:LVY720685 MFU720674:MFU720685 MPQ720674:MPQ720685 MZM720674:MZM720685 NJI720674:NJI720685 NTE720674:NTE720685 ODA720674:ODA720685 OMW720674:OMW720685 OWS720674:OWS720685 PGO720674:PGO720685 PQK720674:PQK720685 QAG720674:QAG720685 QKC720674:QKC720685 QTY720674:QTY720685 RDU720674:RDU720685 RNQ720674:RNQ720685 RXM720674:RXM720685 SHI720674:SHI720685 SRE720674:SRE720685 TBA720674:TBA720685 TKW720674:TKW720685 TUS720674:TUS720685 UEO720674:UEO720685 UOK720674:UOK720685 UYG720674:UYG720685 VIC720674:VIC720685 VRY720674:VRY720685 WBU720674:WBU720685 WLQ720674:WLQ720685 WVM720674:WVM720685 E786210:E786221 JA786210:JA786221 SW786210:SW786221 ACS786210:ACS786221 AMO786210:AMO786221 AWK786210:AWK786221 BGG786210:BGG786221 BQC786210:BQC786221 BZY786210:BZY786221 CJU786210:CJU786221 CTQ786210:CTQ786221 DDM786210:DDM786221 DNI786210:DNI786221 DXE786210:DXE786221 EHA786210:EHA786221 EQW786210:EQW786221 FAS786210:FAS786221 FKO786210:FKO786221 FUK786210:FUK786221 GEG786210:GEG786221 GOC786210:GOC786221 GXY786210:GXY786221 HHU786210:HHU786221 HRQ786210:HRQ786221 IBM786210:IBM786221 ILI786210:ILI786221 IVE786210:IVE786221 JFA786210:JFA786221 JOW786210:JOW786221 JYS786210:JYS786221 KIO786210:KIO786221 KSK786210:KSK786221 LCG786210:LCG786221 LMC786210:LMC786221 LVY786210:LVY786221 MFU786210:MFU786221 MPQ786210:MPQ786221 MZM786210:MZM786221 NJI786210:NJI786221 NTE786210:NTE786221 ODA786210:ODA786221 OMW786210:OMW786221 OWS786210:OWS786221 PGO786210:PGO786221 PQK786210:PQK786221 QAG786210:QAG786221 QKC786210:QKC786221 QTY786210:QTY786221 RDU786210:RDU786221 RNQ786210:RNQ786221 RXM786210:RXM786221 SHI786210:SHI786221 SRE786210:SRE786221 TBA786210:TBA786221 TKW786210:TKW786221 TUS786210:TUS786221 UEO786210:UEO786221 UOK786210:UOK786221 UYG786210:UYG786221 VIC786210:VIC786221 VRY786210:VRY786221 WBU786210:WBU786221 WLQ786210:WLQ786221 WVM786210:WVM786221 E851746:E851757 JA851746:JA851757 SW851746:SW851757 ACS851746:ACS851757 AMO851746:AMO851757 AWK851746:AWK851757 BGG851746:BGG851757 BQC851746:BQC851757 BZY851746:BZY851757 CJU851746:CJU851757 CTQ851746:CTQ851757 DDM851746:DDM851757 DNI851746:DNI851757 DXE851746:DXE851757 EHA851746:EHA851757 EQW851746:EQW851757 FAS851746:FAS851757 FKO851746:FKO851757 FUK851746:FUK851757 GEG851746:GEG851757 GOC851746:GOC851757 GXY851746:GXY851757 HHU851746:HHU851757 HRQ851746:HRQ851757 IBM851746:IBM851757 ILI851746:ILI851757 IVE851746:IVE851757 JFA851746:JFA851757 JOW851746:JOW851757 JYS851746:JYS851757 KIO851746:KIO851757 KSK851746:KSK851757 LCG851746:LCG851757 LMC851746:LMC851757 LVY851746:LVY851757 MFU851746:MFU851757 MPQ851746:MPQ851757 MZM851746:MZM851757 NJI851746:NJI851757 NTE851746:NTE851757 ODA851746:ODA851757 OMW851746:OMW851757 OWS851746:OWS851757 PGO851746:PGO851757 PQK851746:PQK851757 QAG851746:QAG851757 QKC851746:QKC851757 QTY851746:QTY851757 RDU851746:RDU851757 RNQ851746:RNQ851757 RXM851746:RXM851757 SHI851746:SHI851757 SRE851746:SRE851757 TBA851746:TBA851757 TKW851746:TKW851757 TUS851746:TUS851757 UEO851746:UEO851757 UOK851746:UOK851757 UYG851746:UYG851757 VIC851746:VIC851757 VRY851746:VRY851757 WBU851746:WBU851757 WLQ851746:WLQ851757 WVM851746:WVM851757 E917282:E917293 JA917282:JA917293 SW917282:SW917293 ACS917282:ACS917293 AMO917282:AMO917293 AWK917282:AWK917293 BGG917282:BGG917293 BQC917282:BQC917293 BZY917282:BZY917293 CJU917282:CJU917293 CTQ917282:CTQ917293 DDM917282:DDM917293 DNI917282:DNI917293 DXE917282:DXE917293 EHA917282:EHA917293 EQW917282:EQW917293 FAS917282:FAS917293 FKO917282:FKO917293 FUK917282:FUK917293 GEG917282:GEG917293 GOC917282:GOC917293 GXY917282:GXY917293 HHU917282:HHU917293 HRQ917282:HRQ917293 IBM917282:IBM917293 ILI917282:ILI917293 IVE917282:IVE917293 JFA917282:JFA917293 JOW917282:JOW917293 JYS917282:JYS917293 KIO917282:KIO917293 KSK917282:KSK917293 LCG917282:LCG917293 LMC917282:LMC917293 LVY917282:LVY917293 MFU917282:MFU917293 MPQ917282:MPQ917293 MZM917282:MZM917293 NJI917282:NJI917293 NTE917282:NTE917293 ODA917282:ODA917293 OMW917282:OMW917293 OWS917282:OWS917293 PGO917282:PGO917293 PQK917282:PQK917293 QAG917282:QAG917293 QKC917282:QKC917293 QTY917282:QTY917293 RDU917282:RDU917293 RNQ917282:RNQ917293 RXM917282:RXM917293 SHI917282:SHI917293 SRE917282:SRE917293 TBA917282:TBA917293 TKW917282:TKW917293 TUS917282:TUS917293 UEO917282:UEO917293 UOK917282:UOK917293 UYG917282:UYG917293 VIC917282:VIC917293 VRY917282:VRY917293 WBU917282:WBU917293 WLQ917282:WLQ917293 WVM917282:WVM917293 E982818:E982829 JA982818:JA982829 SW982818:SW982829 ACS982818:ACS982829 AMO982818:AMO982829 AWK982818:AWK982829 BGG982818:BGG982829 BQC982818:BQC982829 BZY982818:BZY982829 CJU982818:CJU982829 CTQ982818:CTQ982829 DDM982818:DDM982829 DNI982818:DNI982829 DXE982818:DXE982829 EHA982818:EHA982829 EQW982818:EQW982829 FAS982818:FAS982829 FKO982818:FKO982829 FUK982818:FUK982829 GEG982818:GEG982829 GOC982818:GOC982829 GXY982818:GXY982829 HHU982818:HHU982829 HRQ982818:HRQ982829 IBM982818:IBM982829 ILI982818:ILI982829 IVE982818:IVE982829 JFA982818:JFA982829 JOW982818:JOW982829 JYS982818:JYS982829 KIO982818:KIO982829 KSK982818:KSK982829 LCG982818:LCG982829 LMC982818:LMC982829 LVY982818:LVY982829 MFU982818:MFU982829 MPQ982818:MPQ982829 MZM982818:MZM982829 NJI982818:NJI982829 NTE982818:NTE982829 ODA982818:ODA982829 OMW982818:OMW982829 OWS982818:OWS982829 PGO982818:PGO982829 PQK982818:PQK982829 QAG982818:QAG982829 QKC982818:QKC982829 QTY982818:QTY982829 RDU982818:RDU982829 RNQ982818:RNQ982829 RXM982818:RXM982829 SHI982818:SHI982829 SRE982818:SRE982829 TBA982818:TBA982829 TKW982818:TKW982829 TUS982818:TUS982829 UEO982818:UEO982829 UOK982818:UOK982829 UYG982818:UYG982829 VIC982818:VIC982829 VRY982818:VRY982829 WBU982818:WBU982829 WLQ982818:WLQ982829">
      <formula1>$W$2:$W$5</formula1>
    </dataValidation>
    <dataValidation type="list" allowBlank="1" showErrorMessage="1" errorTitle="Codage SANDRE svp" sqref="WVN982818:WVN982829 JB86:JB97 SX86:SX97 ACT86:ACT97 AMP86:AMP97 AWL86:AWL97 BGH86:BGH97 BQD86:BQD97 BZZ86:BZZ97 CJV86:CJV97 CTR86:CTR97 DDN86:DDN97 DNJ86:DNJ97 DXF86:DXF97 EHB86:EHB97 EQX86:EQX97 FAT86:FAT97 FKP86:FKP97 FUL86:FUL97 GEH86:GEH97 GOD86:GOD97 GXZ86:GXZ97 HHV86:HHV97 HRR86:HRR97 IBN86:IBN97 ILJ86:ILJ97 IVF86:IVF97 JFB86:JFB97 JOX86:JOX97 JYT86:JYT97 KIP86:KIP97 KSL86:KSL97 LCH86:LCH97 LMD86:LMD97 LVZ86:LVZ97 MFV86:MFV97 MPR86:MPR97 MZN86:MZN97 NJJ86:NJJ97 NTF86:NTF97 ODB86:ODB97 OMX86:OMX97 OWT86:OWT97 PGP86:PGP97 PQL86:PQL97 QAH86:QAH97 QKD86:QKD97 QTZ86:QTZ97 RDV86:RDV97 RNR86:RNR97 RXN86:RXN97 SHJ86:SHJ97 SRF86:SRF97 TBB86:TBB97 TKX86:TKX97 TUT86:TUT97 UEP86:UEP97 UOL86:UOL97 UYH86:UYH97 VID86:VID97 VRZ86:VRZ97 WBV86:WBV97 WLR86:WLR97 WVN86:WVN97 F65314:F65325 JB65314:JB65325 SX65314:SX65325 ACT65314:ACT65325 AMP65314:AMP65325 AWL65314:AWL65325 BGH65314:BGH65325 BQD65314:BQD65325 BZZ65314:BZZ65325 CJV65314:CJV65325 CTR65314:CTR65325 DDN65314:DDN65325 DNJ65314:DNJ65325 DXF65314:DXF65325 EHB65314:EHB65325 EQX65314:EQX65325 FAT65314:FAT65325 FKP65314:FKP65325 FUL65314:FUL65325 GEH65314:GEH65325 GOD65314:GOD65325 GXZ65314:GXZ65325 HHV65314:HHV65325 HRR65314:HRR65325 IBN65314:IBN65325 ILJ65314:ILJ65325 IVF65314:IVF65325 JFB65314:JFB65325 JOX65314:JOX65325 JYT65314:JYT65325 KIP65314:KIP65325 KSL65314:KSL65325 LCH65314:LCH65325 LMD65314:LMD65325 LVZ65314:LVZ65325 MFV65314:MFV65325 MPR65314:MPR65325 MZN65314:MZN65325 NJJ65314:NJJ65325 NTF65314:NTF65325 ODB65314:ODB65325 OMX65314:OMX65325 OWT65314:OWT65325 PGP65314:PGP65325 PQL65314:PQL65325 QAH65314:QAH65325 QKD65314:QKD65325 QTZ65314:QTZ65325 RDV65314:RDV65325 RNR65314:RNR65325 RXN65314:RXN65325 SHJ65314:SHJ65325 SRF65314:SRF65325 TBB65314:TBB65325 TKX65314:TKX65325 TUT65314:TUT65325 UEP65314:UEP65325 UOL65314:UOL65325 UYH65314:UYH65325 VID65314:VID65325 VRZ65314:VRZ65325 WBV65314:WBV65325 WLR65314:WLR65325 WVN65314:WVN65325 F130850:F130861 JB130850:JB130861 SX130850:SX130861 ACT130850:ACT130861 AMP130850:AMP130861 AWL130850:AWL130861 BGH130850:BGH130861 BQD130850:BQD130861 BZZ130850:BZZ130861 CJV130850:CJV130861 CTR130850:CTR130861 DDN130850:DDN130861 DNJ130850:DNJ130861 DXF130850:DXF130861 EHB130850:EHB130861 EQX130850:EQX130861 FAT130850:FAT130861 FKP130850:FKP130861 FUL130850:FUL130861 GEH130850:GEH130861 GOD130850:GOD130861 GXZ130850:GXZ130861 HHV130850:HHV130861 HRR130850:HRR130861 IBN130850:IBN130861 ILJ130850:ILJ130861 IVF130850:IVF130861 JFB130850:JFB130861 JOX130850:JOX130861 JYT130850:JYT130861 KIP130850:KIP130861 KSL130850:KSL130861 LCH130850:LCH130861 LMD130850:LMD130861 LVZ130850:LVZ130861 MFV130850:MFV130861 MPR130850:MPR130861 MZN130850:MZN130861 NJJ130850:NJJ130861 NTF130850:NTF130861 ODB130850:ODB130861 OMX130850:OMX130861 OWT130850:OWT130861 PGP130850:PGP130861 PQL130850:PQL130861 QAH130850:QAH130861 QKD130850:QKD130861 QTZ130850:QTZ130861 RDV130850:RDV130861 RNR130850:RNR130861 RXN130850:RXN130861 SHJ130850:SHJ130861 SRF130850:SRF130861 TBB130850:TBB130861 TKX130850:TKX130861 TUT130850:TUT130861 UEP130850:UEP130861 UOL130850:UOL130861 UYH130850:UYH130861 VID130850:VID130861 VRZ130850:VRZ130861 WBV130850:WBV130861 WLR130850:WLR130861 WVN130850:WVN130861 F196386:F196397 JB196386:JB196397 SX196386:SX196397 ACT196386:ACT196397 AMP196386:AMP196397 AWL196386:AWL196397 BGH196386:BGH196397 BQD196386:BQD196397 BZZ196386:BZZ196397 CJV196386:CJV196397 CTR196386:CTR196397 DDN196386:DDN196397 DNJ196386:DNJ196397 DXF196386:DXF196397 EHB196386:EHB196397 EQX196386:EQX196397 FAT196386:FAT196397 FKP196386:FKP196397 FUL196386:FUL196397 GEH196386:GEH196397 GOD196386:GOD196397 GXZ196386:GXZ196397 HHV196386:HHV196397 HRR196386:HRR196397 IBN196386:IBN196397 ILJ196386:ILJ196397 IVF196386:IVF196397 JFB196386:JFB196397 JOX196386:JOX196397 JYT196386:JYT196397 KIP196386:KIP196397 KSL196386:KSL196397 LCH196386:LCH196397 LMD196386:LMD196397 LVZ196386:LVZ196397 MFV196386:MFV196397 MPR196386:MPR196397 MZN196386:MZN196397 NJJ196386:NJJ196397 NTF196386:NTF196397 ODB196386:ODB196397 OMX196386:OMX196397 OWT196386:OWT196397 PGP196386:PGP196397 PQL196386:PQL196397 QAH196386:QAH196397 QKD196386:QKD196397 QTZ196386:QTZ196397 RDV196386:RDV196397 RNR196386:RNR196397 RXN196386:RXN196397 SHJ196386:SHJ196397 SRF196386:SRF196397 TBB196386:TBB196397 TKX196386:TKX196397 TUT196386:TUT196397 UEP196386:UEP196397 UOL196386:UOL196397 UYH196386:UYH196397 VID196386:VID196397 VRZ196386:VRZ196397 WBV196386:WBV196397 WLR196386:WLR196397 WVN196386:WVN196397 F261922:F261933 JB261922:JB261933 SX261922:SX261933 ACT261922:ACT261933 AMP261922:AMP261933 AWL261922:AWL261933 BGH261922:BGH261933 BQD261922:BQD261933 BZZ261922:BZZ261933 CJV261922:CJV261933 CTR261922:CTR261933 DDN261922:DDN261933 DNJ261922:DNJ261933 DXF261922:DXF261933 EHB261922:EHB261933 EQX261922:EQX261933 FAT261922:FAT261933 FKP261922:FKP261933 FUL261922:FUL261933 GEH261922:GEH261933 GOD261922:GOD261933 GXZ261922:GXZ261933 HHV261922:HHV261933 HRR261922:HRR261933 IBN261922:IBN261933 ILJ261922:ILJ261933 IVF261922:IVF261933 JFB261922:JFB261933 JOX261922:JOX261933 JYT261922:JYT261933 KIP261922:KIP261933 KSL261922:KSL261933 LCH261922:LCH261933 LMD261922:LMD261933 LVZ261922:LVZ261933 MFV261922:MFV261933 MPR261922:MPR261933 MZN261922:MZN261933 NJJ261922:NJJ261933 NTF261922:NTF261933 ODB261922:ODB261933 OMX261922:OMX261933 OWT261922:OWT261933 PGP261922:PGP261933 PQL261922:PQL261933 QAH261922:QAH261933 QKD261922:QKD261933 QTZ261922:QTZ261933 RDV261922:RDV261933 RNR261922:RNR261933 RXN261922:RXN261933 SHJ261922:SHJ261933 SRF261922:SRF261933 TBB261922:TBB261933 TKX261922:TKX261933 TUT261922:TUT261933 UEP261922:UEP261933 UOL261922:UOL261933 UYH261922:UYH261933 VID261922:VID261933 VRZ261922:VRZ261933 WBV261922:WBV261933 WLR261922:WLR261933 WVN261922:WVN261933 F327458:F327469 JB327458:JB327469 SX327458:SX327469 ACT327458:ACT327469 AMP327458:AMP327469 AWL327458:AWL327469 BGH327458:BGH327469 BQD327458:BQD327469 BZZ327458:BZZ327469 CJV327458:CJV327469 CTR327458:CTR327469 DDN327458:DDN327469 DNJ327458:DNJ327469 DXF327458:DXF327469 EHB327458:EHB327469 EQX327458:EQX327469 FAT327458:FAT327469 FKP327458:FKP327469 FUL327458:FUL327469 GEH327458:GEH327469 GOD327458:GOD327469 GXZ327458:GXZ327469 HHV327458:HHV327469 HRR327458:HRR327469 IBN327458:IBN327469 ILJ327458:ILJ327469 IVF327458:IVF327469 JFB327458:JFB327469 JOX327458:JOX327469 JYT327458:JYT327469 KIP327458:KIP327469 KSL327458:KSL327469 LCH327458:LCH327469 LMD327458:LMD327469 LVZ327458:LVZ327469 MFV327458:MFV327469 MPR327458:MPR327469 MZN327458:MZN327469 NJJ327458:NJJ327469 NTF327458:NTF327469 ODB327458:ODB327469 OMX327458:OMX327469 OWT327458:OWT327469 PGP327458:PGP327469 PQL327458:PQL327469 QAH327458:QAH327469 QKD327458:QKD327469 QTZ327458:QTZ327469 RDV327458:RDV327469 RNR327458:RNR327469 RXN327458:RXN327469 SHJ327458:SHJ327469 SRF327458:SRF327469 TBB327458:TBB327469 TKX327458:TKX327469 TUT327458:TUT327469 UEP327458:UEP327469 UOL327458:UOL327469 UYH327458:UYH327469 VID327458:VID327469 VRZ327458:VRZ327469 WBV327458:WBV327469 WLR327458:WLR327469 WVN327458:WVN327469 F392994:F393005 JB392994:JB393005 SX392994:SX393005 ACT392994:ACT393005 AMP392994:AMP393005 AWL392994:AWL393005 BGH392994:BGH393005 BQD392994:BQD393005 BZZ392994:BZZ393005 CJV392994:CJV393005 CTR392994:CTR393005 DDN392994:DDN393005 DNJ392994:DNJ393005 DXF392994:DXF393005 EHB392994:EHB393005 EQX392994:EQX393005 FAT392994:FAT393005 FKP392994:FKP393005 FUL392994:FUL393005 GEH392994:GEH393005 GOD392994:GOD393005 GXZ392994:GXZ393005 HHV392994:HHV393005 HRR392994:HRR393005 IBN392994:IBN393005 ILJ392994:ILJ393005 IVF392994:IVF393005 JFB392994:JFB393005 JOX392994:JOX393005 JYT392994:JYT393005 KIP392994:KIP393005 KSL392994:KSL393005 LCH392994:LCH393005 LMD392994:LMD393005 LVZ392994:LVZ393005 MFV392994:MFV393005 MPR392994:MPR393005 MZN392994:MZN393005 NJJ392994:NJJ393005 NTF392994:NTF393005 ODB392994:ODB393005 OMX392994:OMX393005 OWT392994:OWT393005 PGP392994:PGP393005 PQL392994:PQL393005 QAH392994:QAH393005 QKD392994:QKD393005 QTZ392994:QTZ393005 RDV392994:RDV393005 RNR392994:RNR393005 RXN392994:RXN393005 SHJ392994:SHJ393005 SRF392994:SRF393005 TBB392994:TBB393005 TKX392994:TKX393005 TUT392994:TUT393005 UEP392994:UEP393005 UOL392994:UOL393005 UYH392994:UYH393005 VID392994:VID393005 VRZ392994:VRZ393005 WBV392994:WBV393005 WLR392994:WLR393005 WVN392994:WVN393005 F458530:F458541 JB458530:JB458541 SX458530:SX458541 ACT458530:ACT458541 AMP458530:AMP458541 AWL458530:AWL458541 BGH458530:BGH458541 BQD458530:BQD458541 BZZ458530:BZZ458541 CJV458530:CJV458541 CTR458530:CTR458541 DDN458530:DDN458541 DNJ458530:DNJ458541 DXF458530:DXF458541 EHB458530:EHB458541 EQX458530:EQX458541 FAT458530:FAT458541 FKP458530:FKP458541 FUL458530:FUL458541 GEH458530:GEH458541 GOD458530:GOD458541 GXZ458530:GXZ458541 HHV458530:HHV458541 HRR458530:HRR458541 IBN458530:IBN458541 ILJ458530:ILJ458541 IVF458530:IVF458541 JFB458530:JFB458541 JOX458530:JOX458541 JYT458530:JYT458541 KIP458530:KIP458541 KSL458530:KSL458541 LCH458530:LCH458541 LMD458530:LMD458541 LVZ458530:LVZ458541 MFV458530:MFV458541 MPR458530:MPR458541 MZN458530:MZN458541 NJJ458530:NJJ458541 NTF458530:NTF458541 ODB458530:ODB458541 OMX458530:OMX458541 OWT458530:OWT458541 PGP458530:PGP458541 PQL458530:PQL458541 QAH458530:QAH458541 QKD458530:QKD458541 QTZ458530:QTZ458541 RDV458530:RDV458541 RNR458530:RNR458541 RXN458530:RXN458541 SHJ458530:SHJ458541 SRF458530:SRF458541 TBB458530:TBB458541 TKX458530:TKX458541 TUT458530:TUT458541 UEP458530:UEP458541 UOL458530:UOL458541 UYH458530:UYH458541 VID458530:VID458541 VRZ458530:VRZ458541 WBV458530:WBV458541 WLR458530:WLR458541 WVN458530:WVN458541 F524066:F524077 JB524066:JB524077 SX524066:SX524077 ACT524066:ACT524077 AMP524066:AMP524077 AWL524066:AWL524077 BGH524066:BGH524077 BQD524066:BQD524077 BZZ524066:BZZ524077 CJV524066:CJV524077 CTR524066:CTR524077 DDN524066:DDN524077 DNJ524066:DNJ524077 DXF524066:DXF524077 EHB524066:EHB524077 EQX524066:EQX524077 FAT524066:FAT524077 FKP524066:FKP524077 FUL524066:FUL524077 GEH524066:GEH524077 GOD524066:GOD524077 GXZ524066:GXZ524077 HHV524066:HHV524077 HRR524066:HRR524077 IBN524066:IBN524077 ILJ524066:ILJ524077 IVF524066:IVF524077 JFB524066:JFB524077 JOX524066:JOX524077 JYT524066:JYT524077 KIP524066:KIP524077 KSL524066:KSL524077 LCH524066:LCH524077 LMD524066:LMD524077 LVZ524066:LVZ524077 MFV524066:MFV524077 MPR524066:MPR524077 MZN524066:MZN524077 NJJ524066:NJJ524077 NTF524066:NTF524077 ODB524066:ODB524077 OMX524066:OMX524077 OWT524066:OWT524077 PGP524066:PGP524077 PQL524066:PQL524077 QAH524066:QAH524077 QKD524066:QKD524077 QTZ524066:QTZ524077 RDV524066:RDV524077 RNR524066:RNR524077 RXN524066:RXN524077 SHJ524066:SHJ524077 SRF524066:SRF524077 TBB524066:TBB524077 TKX524066:TKX524077 TUT524066:TUT524077 UEP524066:UEP524077 UOL524066:UOL524077 UYH524066:UYH524077 VID524066:VID524077 VRZ524066:VRZ524077 WBV524066:WBV524077 WLR524066:WLR524077 WVN524066:WVN524077 F589602:F589613 JB589602:JB589613 SX589602:SX589613 ACT589602:ACT589613 AMP589602:AMP589613 AWL589602:AWL589613 BGH589602:BGH589613 BQD589602:BQD589613 BZZ589602:BZZ589613 CJV589602:CJV589613 CTR589602:CTR589613 DDN589602:DDN589613 DNJ589602:DNJ589613 DXF589602:DXF589613 EHB589602:EHB589613 EQX589602:EQX589613 FAT589602:FAT589613 FKP589602:FKP589613 FUL589602:FUL589613 GEH589602:GEH589613 GOD589602:GOD589613 GXZ589602:GXZ589613 HHV589602:HHV589613 HRR589602:HRR589613 IBN589602:IBN589613 ILJ589602:ILJ589613 IVF589602:IVF589613 JFB589602:JFB589613 JOX589602:JOX589613 JYT589602:JYT589613 KIP589602:KIP589613 KSL589602:KSL589613 LCH589602:LCH589613 LMD589602:LMD589613 LVZ589602:LVZ589613 MFV589602:MFV589613 MPR589602:MPR589613 MZN589602:MZN589613 NJJ589602:NJJ589613 NTF589602:NTF589613 ODB589602:ODB589613 OMX589602:OMX589613 OWT589602:OWT589613 PGP589602:PGP589613 PQL589602:PQL589613 QAH589602:QAH589613 QKD589602:QKD589613 QTZ589602:QTZ589613 RDV589602:RDV589613 RNR589602:RNR589613 RXN589602:RXN589613 SHJ589602:SHJ589613 SRF589602:SRF589613 TBB589602:TBB589613 TKX589602:TKX589613 TUT589602:TUT589613 UEP589602:UEP589613 UOL589602:UOL589613 UYH589602:UYH589613 VID589602:VID589613 VRZ589602:VRZ589613 WBV589602:WBV589613 WLR589602:WLR589613 WVN589602:WVN589613 F655138:F655149 JB655138:JB655149 SX655138:SX655149 ACT655138:ACT655149 AMP655138:AMP655149 AWL655138:AWL655149 BGH655138:BGH655149 BQD655138:BQD655149 BZZ655138:BZZ655149 CJV655138:CJV655149 CTR655138:CTR655149 DDN655138:DDN655149 DNJ655138:DNJ655149 DXF655138:DXF655149 EHB655138:EHB655149 EQX655138:EQX655149 FAT655138:FAT655149 FKP655138:FKP655149 FUL655138:FUL655149 GEH655138:GEH655149 GOD655138:GOD655149 GXZ655138:GXZ655149 HHV655138:HHV655149 HRR655138:HRR655149 IBN655138:IBN655149 ILJ655138:ILJ655149 IVF655138:IVF655149 JFB655138:JFB655149 JOX655138:JOX655149 JYT655138:JYT655149 KIP655138:KIP655149 KSL655138:KSL655149 LCH655138:LCH655149 LMD655138:LMD655149 LVZ655138:LVZ655149 MFV655138:MFV655149 MPR655138:MPR655149 MZN655138:MZN655149 NJJ655138:NJJ655149 NTF655138:NTF655149 ODB655138:ODB655149 OMX655138:OMX655149 OWT655138:OWT655149 PGP655138:PGP655149 PQL655138:PQL655149 QAH655138:QAH655149 QKD655138:QKD655149 QTZ655138:QTZ655149 RDV655138:RDV655149 RNR655138:RNR655149 RXN655138:RXN655149 SHJ655138:SHJ655149 SRF655138:SRF655149 TBB655138:TBB655149 TKX655138:TKX655149 TUT655138:TUT655149 UEP655138:UEP655149 UOL655138:UOL655149 UYH655138:UYH655149 VID655138:VID655149 VRZ655138:VRZ655149 WBV655138:WBV655149 WLR655138:WLR655149 WVN655138:WVN655149 F720674:F720685 JB720674:JB720685 SX720674:SX720685 ACT720674:ACT720685 AMP720674:AMP720685 AWL720674:AWL720685 BGH720674:BGH720685 BQD720674:BQD720685 BZZ720674:BZZ720685 CJV720674:CJV720685 CTR720674:CTR720685 DDN720674:DDN720685 DNJ720674:DNJ720685 DXF720674:DXF720685 EHB720674:EHB720685 EQX720674:EQX720685 FAT720674:FAT720685 FKP720674:FKP720685 FUL720674:FUL720685 GEH720674:GEH720685 GOD720674:GOD720685 GXZ720674:GXZ720685 HHV720674:HHV720685 HRR720674:HRR720685 IBN720674:IBN720685 ILJ720674:ILJ720685 IVF720674:IVF720685 JFB720674:JFB720685 JOX720674:JOX720685 JYT720674:JYT720685 KIP720674:KIP720685 KSL720674:KSL720685 LCH720674:LCH720685 LMD720674:LMD720685 LVZ720674:LVZ720685 MFV720674:MFV720685 MPR720674:MPR720685 MZN720674:MZN720685 NJJ720674:NJJ720685 NTF720674:NTF720685 ODB720674:ODB720685 OMX720674:OMX720685 OWT720674:OWT720685 PGP720674:PGP720685 PQL720674:PQL720685 QAH720674:QAH720685 QKD720674:QKD720685 QTZ720674:QTZ720685 RDV720674:RDV720685 RNR720674:RNR720685 RXN720674:RXN720685 SHJ720674:SHJ720685 SRF720674:SRF720685 TBB720674:TBB720685 TKX720674:TKX720685 TUT720674:TUT720685 UEP720674:UEP720685 UOL720674:UOL720685 UYH720674:UYH720685 VID720674:VID720685 VRZ720674:VRZ720685 WBV720674:WBV720685 WLR720674:WLR720685 WVN720674:WVN720685 F786210:F786221 JB786210:JB786221 SX786210:SX786221 ACT786210:ACT786221 AMP786210:AMP786221 AWL786210:AWL786221 BGH786210:BGH786221 BQD786210:BQD786221 BZZ786210:BZZ786221 CJV786210:CJV786221 CTR786210:CTR786221 DDN786210:DDN786221 DNJ786210:DNJ786221 DXF786210:DXF786221 EHB786210:EHB786221 EQX786210:EQX786221 FAT786210:FAT786221 FKP786210:FKP786221 FUL786210:FUL786221 GEH786210:GEH786221 GOD786210:GOD786221 GXZ786210:GXZ786221 HHV786210:HHV786221 HRR786210:HRR786221 IBN786210:IBN786221 ILJ786210:ILJ786221 IVF786210:IVF786221 JFB786210:JFB786221 JOX786210:JOX786221 JYT786210:JYT786221 KIP786210:KIP786221 KSL786210:KSL786221 LCH786210:LCH786221 LMD786210:LMD786221 LVZ786210:LVZ786221 MFV786210:MFV786221 MPR786210:MPR786221 MZN786210:MZN786221 NJJ786210:NJJ786221 NTF786210:NTF786221 ODB786210:ODB786221 OMX786210:OMX786221 OWT786210:OWT786221 PGP786210:PGP786221 PQL786210:PQL786221 QAH786210:QAH786221 QKD786210:QKD786221 QTZ786210:QTZ786221 RDV786210:RDV786221 RNR786210:RNR786221 RXN786210:RXN786221 SHJ786210:SHJ786221 SRF786210:SRF786221 TBB786210:TBB786221 TKX786210:TKX786221 TUT786210:TUT786221 UEP786210:UEP786221 UOL786210:UOL786221 UYH786210:UYH786221 VID786210:VID786221 VRZ786210:VRZ786221 WBV786210:WBV786221 WLR786210:WLR786221 WVN786210:WVN786221 F851746:F851757 JB851746:JB851757 SX851746:SX851757 ACT851746:ACT851757 AMP851746:AMP851757 AWL851746:AWL851757 BGH851746:BGH851757 BQD851746:BQD851757 BZZ851746:BZZ851757 CJV851746:CJV851757 CTR851746:CTR851757 DDN851746:DDN851757 DNJ851746:DNJ851757 DXF851746:DXF851757 EHB851746:EHB851757 EQX851746:EQX851757 FAT851746:FAT851757 FKP851746:FKP851757 FUL851746:FUL851757 GEH851746:GEH851757 GOD851746:GOD851757 GXZ851746:GXZ851757 HHV851746:HHV851757 HRR851746:HRR851757 IBN851746:IBN851757 ILJ851746:ILJ851757 IVF851746:IVF851757 JFB851746:JFB851757 JOX851746:JOX851757 JYT851746:JYT851757 KIP851746:KIP851757 KSL851746:KSL851757 LCH851746:LCH851757 LMD851746:LMD851757 LVZ851746:LVZ851757 MFV851746:MFV851757 MPR851746:MPR851757 MZN851746:MZN851757 NJJ851746:NJJ851757 NTF851746:NTF851757 ODB851746:ODB851757 OMX851746:OMX851757 OWT851746:OWT851757 PGP851746:PGP851757 PQL851746:PQL851757 QAH851746:QAH851757 QKD851746:QKD851757 QTZ851746:QTZ851757 RDV851746:RDV851757 RNR851746:RNR851757 RXN851746:RXN851757 SHJ851746:SHJ851757 SRF851746:SRF851757 TBB851746:TBB851757 TKX851746:TKX851757 TUT851746:TUT851757 UEP851746:UEP851757 UOL851746:UOL851757 UYH851746:UYH851757 VID851746:VID851757 VRZ851746:VRZ851757 WBV851746:WBV851757 WLR851746:WLR851757 WVN851746:WVN851757 F917282:F917293 JB917282:JB917293 SX917282:SX917293 ACT917282:ACT917293 AMP917282:AMP917293 AWL917282:AWL917293 BGH917282:BGH917293 BQD917282:BQD917293 BZZ917282:BZZ917293 CJV917282:CJV917293 CTR917282:CTR917293 DDN917282:DDN917293 DNJ917282:DNJ917293 DXF917282:DXF917293 EHB917282:EHB917293 EQX917282:EQX917293 FAT917282:FAT917293 FKP917282:FKP917293 FUL917282:FUL917293 GEH917282:GEH917293 GOD917282:GOD917293 GXZ917282:GXZ917293 HHV917282:HHV917293 HRR917282:HRR917293 IBN917282:IBN917293 ILJ917282:ILJ917293 IVF917282:IVF917293 JFB917282:JFB917293 JOX917282:JOX917293 JYT917282:JYT917293 KIP917282:KIP917293 KSL917282:KSL917293 LCH917282:LCH917293 LMD917282:LMD917293 LVZ917282:LVZ917293 MFV917282:MFV917293 MPR917282:MPR917293 MZN917282:MZN917293 NJJ917282:NJJ917293 NTF917282:NTF917293 ODB917282:ODB917293 OMX917282:OMX917293 OWT917282:OWT917293 PGP917282:PGP917293 PQL917282:PQL917293 QAH917282:QAH917293 QKD917282:QKD917293 QTZ917282:QTZ917293 RDV917282:RDV917293 RNR917282:RNR917293 RXN917282:RXN917293 SHJ917282:SHJ917293 SRF917282:SRF917293 TBB917282:TBB917293 TKX917282:TKX917293 TUT917282:TUT917293 UEP917282:UEP917293 UOL917282:UOL917293 UYH917282:UYH917293 VID917282:VID917293 VRZ917282:VRZ917293 WBV917282:WBV917293 WLR917282:WLR917293 WVN917282:WVN917293 F982818:F982829 JB982818:JB982829 SX982818:SX982829 ACT982818:ACT982829 AMP982818:AMP982829 AWL982818:AWL982829 BGH982818:BGH982829 BQD982818:BQD982829 BZZ982818:BZZ982829 CJV982818:CJV982829 CTR982818:CTR982829 DDN982818:DDN982829 DNJ982818:DNJ982829 DXF982818:DXF982829 EHB982818:EHB982829 EQX982818:EQX982829 FAT982818:FAT982829 FKP982818:FKP982829 FUL982818:FUL982829 GEH982818:GEH982829 GOD982818:GOD982829 GXZ982818:GXZ982829 HHV982818:HHV982829 HRR982818:HRR982829 IBN982818:IBN982829 ILJ982818:ILJ982829 IVF982818:IVF982829 JFB982818:JFB982829 JOX982818:JOX982829 JYT982818:JYT982829 KIP982818:KIP982829 KSL982818:KSL982829 LCH982818:LCH982829 LMD982818:LMD982829 LVZ982818:LVZ982829 MFV982818:MFV982829 MPR982818:MPR982829 MZN982818:MZN982829 NJJ982818:NJJ982829 NTF982818:NTF982829 ODB982818:ODB982829 OMX982818:OMX982829 OWT982818:OWT982829 PGP982818:PGP982829 PQL982818:PQL982829 QAH982818:QAH982829 QKD982818:QKD982829 QTZ982818:QTZ982829 RDV982818:RDV982829 RNR982818:RNR982829 RXN982818:RXN982829 SHJ982818:SHJ982829 SRF982818:SRF982829 TBB982818:TBB982829 TKX982818:TKX982829 TUT982818:TUT982829 UEP982818:UEP982829 UOL982818:UOL982829 UYH982818:UYH982829 VID982818:VID982829 VRZ982818:VRZ982829 WBV982818:WBV982829 WLR982818:WLR982829">
      <formula1>$X$2:$X$5</formula1>
    </dataValidation>
    <dataValidation type="list" allowBlank="1" showErrorMessage="1" errorTitle="Altitude en mètres" sqref="J65265 JF65265 TB65265 ACX65265 AMT65265 AWP65265 BGL65265 BQH65265 CAD65265 CJZ65265 CTV65265 DDR65265 DNN65265 DXJ65265 EHF65265 ERB65265 FAX65265 FKT65265 FUP65265 GEL65265 GOH65265 GYD65265 HHZ65265 HRV65265 IBR65265 ILN65265 IVJ65265 JFF65265 JPB65265 JYX65265 KIT65265 KSP65265 LCL65265 LMH65265 LWD65265 MFZ65265 MPV65265 MZR65265 NJN65265 NTJ65265 ODF65265 ONB65265 OWX65265 PGT65265 PQP65265 QAL65265 QKH65265 QUD65265 RDZ65265 RNV65265 RXR65265 SHN65265 SRJ65265 TBF65265 TLB65265 TUX65265 UET65265 UOP65265 UYL65265 VIH65265 VSD65265 WBZ65265 WLV65265 WVR65265 J130801 JF130801 TB130801 ACX130801 AMT130801 AWP130801 BGL130801 BQH130801 CAD130801 CJZ130801 CTV130801 DDR130801 DNN130801 DXJ130801 EHF130801 ERB130801 FAX130801 FKT130801 FUP130801 GEL130801 GOH130801 GYD130801 HHZ130801 HRV130801 IBR130801 ILN130801 IVJ130801 JFF130801 JPB130801 JYX130801 KIT130801 KSP130801 LCL130801 LMH130801 LWD130801 MFZ130801 MPV130801 MZR130801 NJN130801 NTJ130801 ODF130801 ONB130801 OWX130801 PGT130801 PQP130801 QAL130801 QKH130801 QUD130801 RDZ130801 RNV130801 RXR130801 SHN130801 SRJ130801 TBF130801 TLB130801 TUX130801 UET130801 UOP130801 UYL130801 VIH130801 VSD130801 WBZ130801 WLV130801 WVR130801 J196337 JF196337 TB196337 ACX196337 AMT196337 AWP196337 BGL196337 BQH196337 CAD196337 CJZ196337 CTV196337 DDR196337 DNN196337 DXJ196337 EHF196337 ERB196337 FAX196337 FKT196337 FUP196337 GEL196337 GOH196337 GYD196337 HHZ196337 HRV196337 IBR196337 ILN196337 IVJ196337 JFF196337 JPB196337 JYX196337 KIT196337 KSP196337 LCL196337 LMH196337 LWD196337 MFZ196337 MPV196337 MZR196337 NJN196337 NTJ196337 ODF196337 ONB196337 OWX196337 PGT196337 PQP196337 QAL196337 QKH196337 QUD196337 RDZ196337 RNV196337 RXR196337 SHN196337 SRJ196337 TBF196337 TLB196337 TUX196337 UET196337 UOP196337 UYL196337 VIH196337 VSD196337 WBZ196337 WLV196337 WVR196337 J261873 JF261873 TB261873 ACX261873 AMT261873 AWP261873 BGL261873 BQH261873 CAD261873 CJZ261873 CTV261873 DDR261873 DNN261873 DXJ261873 EHF261873 ERB261873 FAX261873 FKT261873 FUP261873 GEL261873 GOH261873 GYD261873 HHZ261873 HRV261873 IBR261873 ILN261873 IVJ261873 JFF261873 JPB261873 JYX261873 KIT261873 KSP261873 LCL261873 LMH261873 LWD261873 MFZ261873 MPV261873 MZR261873 NJN261873 NTJ261873 ODF261873 ONB261873 OWX261873 PGT261873 PQP261873 QAL261873 QKH261873 QUD261873 RDZ261873 RNV261873 RXR261873 SHN261873 SRJ261873 TBF261873 TLB261873 TUX261873 UET261873 UOP261873 UYL261873 VIH261873 VSD261873 WBZ261873 WLV261873 WVR261873 J327409 JF327409 TB327409 ACX327409 AMT327409 AWP327409 BGL327409 BQH327409 CAD327409 CJZ327409 CTV327409 DDR327409 DNN327409 DXJ327409 EHF327409 ERB327409 FAX327409 FKT327409 FUP327409 GEL327409 GOH327409 GYD327409 HHZ327409 HRV327409 IBR327409 ILN327409 IVJ327409 JFF327409 JPB327409 JYX327409 KIT327409 KSP327409 LCL327409 LMH327409 LWD327409 MFZ327409 MPV327409 MZR327409 NJN327409 NTJ327409 ODF327409 ONB327409 OWX327409 PGT327409 PQP327409 QAL327409 QKH327409 QUD327409 RDZ327409 RNV327409 RXR327409 SHN327409 SRJ327409 TBF327409 TLB327409 TUX327409 UET327409 UOP327409 UYL327409 VIH327409 VSD327409 WBZ327409 WLV327409 WVR327409 J392945 JF392945 TB392945 ACX392945 AMT392945 AWP392945 BGL392945 BQH392945 CAD392945 CJZ392945 CTV392945 DDR392945 DNN392945 DXJ392945 EHF392945 ERB392945 FAX392945 FKT392945 FUP392945 GEL392945 GOH392945 GYD392945 HHZ392945 HRV392945 IBR392945 ILN392945 IVJ392945 JFF392945 JPB392945 JYX392945 KIT392945 KSP392945 LCL392945 LMH392945 LWD392945 MFZ392945 MPV392945 MZR392945 NJN392945 NTJ392945 ODF392945 ONB392945 OWX392945 PGT392945 PQP392945 QAL392945 QKH392945 QUD392945 RDZ392945 RNV392945 RXR392945 SHN392945 SRJ392945 TBF392945 TLB392945 TUX392945 UET392945 UOP392945 UYL392945 VIH392945 VSD392945 WBZ392945 WLV392945 WVR392945 J458481 JF458481 TB458481 ACX458481 AMT458481 AWP458481 BGL458481 BQH458481 CAD458481 CJZ458481 CTV458481 DDR458481 DNN458481 DXJ458481 EHF458481 ERB458481 FAX458481 FKT458481 FUP458481 GEL458481 GOH458481 GYD458481 HHZ458481 HRV458481 IBR458481 ILN458481 IVJ458481 JFF458481 JPB458481 JYX458481 KIT458481 KSP458481 LCL458481 LMH458481 LWD458481 MFZ458481 MPV458481 MZR458481 NJN458481 NTJ458481 ODF458481 ONB458481 OWX458481 PGT458481 PQP458481 QAL458481 QKH458481 QUD458481 RDZ458481 RNV458481 RXR458481 SHN458481 SRJ458481 TBF458481 TLB458481 TUX458481 UET458481 UOP458481 UYL458481 VIH458481 VSD458481 WBZ458481 WLV458481 WVR458481 J524017 JF524017 TB524017 ACX524017 AMT524017 AWP524017 BGL524017 BQH524017 CAD524017 CJZ524017 CTV524017 DDR524017 DNN524017 DXJ524017 EHF524017 ERB524017 FAX524017 FKT524017 FUP524017 GEL524017 GOH524017 GYD524017 HHZ524017 HRV524017 IBR524017 ILN524017 IVJ524017 JFF524017 JPB524017 JYX524017 KIT524017 KSP524017 LCL524017 LMH524017 LWD524017 MFZ524017 MPV524017 MZR524017 NJN524017 NTJ524017 ODF524017 ONB524017 OWX524017 PGT524017 PQP524017 QAL524017 QKH524017 QUD524017 RDZ524017 RNV524017 RXR524017 SHN524017 SRJ524017 TBF524017 TLB524017 TUX524017 UET524017 UOP524017 UYL524017 VIH524017 VSD524017 WBZ524017 WLV524017 WVR524017 J589553 JF589553 TB589553 ACX589553 AMT589553 AWP589553 BGL589553 BQH589553 CAD589553 CJZ589553 CTV589553 DDR589553 DNN589553 DXJ589553 EHF589553 ERB589553 FAX589553 FKT589553 FUP589553 GEL589553 GOH589553 GYD589553 HHZ589553 HRV589553 IBR589553 ILN589553 IVJ589553 JFF589553 JPB589553 JYX589553 KIT589553 KSP589553 LCL589553 LMH589553 LWD589553 MFZ589553 MPV589553 MZR589553 NJN589553 NTJ589553 ODF589553 ONB589553 OWX589553 PGT589553 PQP589553 QAL589553 QKH589553 QUD589553 RDZ589553 RNV589553 RXR589553 SHN589553 SRJ589553 TBF589553 TLB589553 TUX589553 UET589553 UOP589553 UYL589553 VIH589553 VSD589553 WBZ589553 WLV589553 WVR589553 J655089 JF655089 TB655089 ACX655089 AMT655089 AWP655089 BGL655089 BQH655089 CAD655089 CJZ655089 CTV655089 DDR655089 DNN655089 DXJ655089 EHF655089 ERB655089 FAX655089 FKT655089 FUP655089 GEL655089 GOH655089 GYD655089 HHZ655089 HRV655089 IBR655089 ILN655089 IVJ655089 JFF655089 JPB655089 JYX655089 KIT655089 KSP655089 LCL655089 LMH655089 LWD655089 MFZ655089 MPV655089 MZR655089 NJN655089 NTJ655089 ODF655089 ONB655089 OWX655089 PGT655089 PQP655089 QAL655089 QKH655089 QUD655089 RDZ655089 RNV655089 RXR655089 SHN655089 SRJ655089 TBF655089 TLB655089 TUX655089 UET655089 UOP655089 UYL655089 VIH655089 VSD655089 WBZ655089 WLV655089 WVR655089 J720625 JF720625 TB720625 ACX720625 AMT720625 AWP720625 BGL720625 BQH720625 CAD720625 CJZ720625 CTV720625 DDR720625 DNN720625 DXJ720625 EHF720625 ERB720625 FAX720625 FKT720625 FUP720625 GEL720625 GOH720625 GYD720625 HHZ720625 HRV720625 IBR720625 ILN720625 IVJ720625 JFF720625 JPB720625 JYX720625 KIT720625 KSP720625 LCL720625 LMH720625 LWD720625 MFZ720625 MPV720625 MZR720625 NJN720625 NTJ720625 ODF720625 ONB720625 OWX720625 PGT720625 PQP720625 QAL720625 QKH720625 QUD720625 RDZ720625 RNV720625 RXR720625 SHN720625 SRJ720625 TBF720625 TLB720625 TUX720625 UET720625 UOP720625 UYL720625 VIH720625 VSD720625 WBZ720625 WLV720625 WVR720625 J786161 JF786161 TB786161 ACX786161 AMT786161 AWP786161 BGL786161 BQH786161 CAD786161 CJZ786161 CTV786161 DDR786161 DNN786161 DXJ786161 EHF786161 ERB786161 FAX786161 FKT786161 FUP786161 GEL786161 GOH786161 GYD786161 HHZ786161 HRV786161 IBR786161 ILN786161 IVJ786161 JFF786161 JPB786161 JYX786161 KIT786161 KSP786161 LCL786161 LMH786161 LWD786161 MFZ786161 MPV786161 MZR786161 NJN786161 NTJ786161 ODF786161 ONB786161 OWX786161 PGT786161 PQP786161 QAL786161 QKH786161 QUD786161 RDZ786161 RNV786161 RXR786161 SHN786161 SRJ786161 TBF786161 TLB786161 TUX786161 UET786161 UOP786161 UYL786161 VIH786161 VSD786161 WBZ786161 WLV786161 WVR786161 J851697 JF851697 TB851697 ACX851697 AMT851697 AWP851697 BGL851697 BQH851697 CAD851697 CJZ851697 CTV851697 DDR851697 DNN851697 DXJ851697 EHF851697 ERB851697 FAX851697 FKT851697 FUP851697 GEL851697 GOH851697 GYD851697 HHZ851697 HRV851697 IBR851697 ILN851697 IVJ851697 JFF851697 JPB851697 JYX851697 KIT851697 KSP851697 LCL851697 LMH851697 LWD851697 MFZ851697 MPV851697 MZR851697 NJN851697 NTJ851697 ODF851697 ONB851697 OWX851697 PGT851697 PQP851697 QAL851697 QKH851697 QUD851697 RDZ851697 RNV851697 RXR851697 SHN851697 SRJ851697 TBF851697 TLB851697 TUX851697 UET851697 UOP851697 UYL851697 VIH851697 VSD851697 WBZ851697 WLV851697 WVR851697 J917233 JF917233 TB917233 ACX917233 AMT917233 AWP917233 BGL917233 BQH917233 CAD917233 CJZ917233 CTV917233 DDR917233 DNN917233 DXJ917233 EHF917233 ERB917233 FAX917233 FKT917233 FUP917233 GEL917233 GOH917233 GYD917233 HHZ917233 HRV917233 IBR917233 ILN917233 IVJ917233 JFF917233 JPB917233 JYX917233 KIT917233 KSP917233 LCL917233 LMH917233 LWD917233 MFZ917233 MPV917233 MZR917233 NJN917233 NTJ917233 ODF917233 ONB917233 OWX917233 PGT917233 PQP917233 QAL917233 QKH917233 QUD917233 RDZ917233 RNV917233 RXR917233 SHN917233 SRJ917233 TBF917233 TLB917233 TUX917233 UET917233 UOP917233 UYL917233 VIH917233 VSD917233 WBZ917233 WLV917233 WVR917233 J982769 JF982769 TB982769 ACX982769 AMT982769 AWP982769 BGL982769 BQH982769 CAD982769 CJZ982769 CTV982769 DDR982769 DNN982769 DXJ982769 EHF982769 ERB982769 FAX982769 FKT982769 FUP982769 GEL982769 GOH982769 GYD982769 HHZ982769 HRV982769 IBR982769 ILN982769 IVJ982769 JFF982769 JPB982769 JYX982769 KIT982769 KSP982769 LCL982769 LMH982769 LWD982769 MFZ982769 MPV982769 MZR982769 NJN982769 NTJ982769 ODF982769 ONB982769 OWX982769 PGT982769 PQP982769 QAL982769 QKH982769 QUD982769 RDZ982769 RNV982769 RXR982769 SHN982769 SRJ982769 TBF982769 TLB982769 TUX982769 UET982769 UOP982769 UYL982769 VIH982769 VSD982769 WBZ982769 WLV982769 WVR982769">
      <formula1>$S$2:$S$8</formula1>
    </dataValidation>
    <dataValidation type="whole" allowBlank="1" showErrorMessage="1" errorTitle="Altitude en mètres" sqref="I41 I65265 JE65265 TA65265 ACW65265 AMS65265 AWO65265 BGK65265 BQG65265 CAC65265 CJY65265 CTU65265 DDQ65265 DNM65265 DXI65265 EHE65265 ERA65265 FAW65265 FKS65265 FUO65265 GEK65265 GOG65265 GYC65265 HHY65265 HRU65265 IBQ65265 ILM65265 IVI65265 JFE65265 JPA65265 JYW65265 KIS65265 KSO65265 LCK65265 LMG65265 LWC65265 MFY65265 MPU65265 MZQ65265 NJM65265 NTI65265 ODE65265 ONA65265 OWW65265 PGS65265 PQO65265 QAK65265 QKG65265 QUC65265 RDY65265 RNU65265 RXQ65265 SHM65265 SRI65265 TBE65265 TLA65265 TUW65265 UES65265 UOO65265 UYK65265 VIG65265 VSC65265 WBY65265 WLU65265 WVQ65265 I130801 JE130801 TA130801 ACW130801 AMS130801 AWO130801 BGK130801 BQG130801 CAC130801 CJY130801 CTU130801 DDQ130801 DNM130801 DXI130801 EHE130801 ERA130801 FAW130801 FKS130801 FUO130801 GEK130801 GOG130801 GYC130801 HHY130801 HRU130801 IBQ130801 ILM130801 IVI130801 JFE130801 JPA130801 JYW130801 KIS130801 KSO130801 LCK130801 LMG130801 LWC130801 MFY130801 MPU130801 MZQ130801 NJM130801 NTI130801 ODE130801 ONA130801 OWW130801 PGS130801 PQO130801 QAK130801 QKG130801 QUC130801 RDY130801 RNU130801 RXQ130801 SHM130801 SRI130801 TBE130801 TLA130801 TUW130801 UES130801 UOO130801 UYK130801 VIG130801 VSC130801 WBY130801 WLU130801 WVQ130801 I196337 JE196337 TA196337 ACW196337 AMS196337 AWO196337 BGK196337 BQG196337 CAC196337 CJY196337 CTU196337 DDQ196337 DNM196337 DXI196337 EHE196337 ERA196337 FAW196337 FKS196337 FUO196337 GEK196337 GOG196337 GYC196337 HHY196337 HRU196337 IBQ196337 ILM196337 IVI196337 JFE196337 JPA196337 JYW196337 KIS196337 KSO196337 LCK196337 LMG196337 LWC196337 MFY196337 MPU196337 MZQ196337 NJM196337 NTI196337 ODE196337 ONA196337 OWW196337 PGS196337 PQO196337 QAK196337 QKG196337 QUC196337 RDY196337 RNU196337 RXQ196337 SHM196337 SRI196337 TBE196337 TLA196337 TUW196337 UES196337 UOO196337 UYK196337 VIG196337 VSC196337 WBY196337 WLU196337 WVQ196337 I261873 JE261873 TA261873 ACW261873 AMS261873 AWO261873 BGK261873 BQG261873 CAC261873 CJY261873 CTU261873 DDQ261873 DNM261873 DXI261873 EHE261873 ERA261873 FAW261873 FKS261873 FUO261873 GEK261873 GOG261873 GYC261873 HHY261873 HRU261873 IBQ261873 ILM261873 IVI261873 JFE261873 JPA261873 JYW261873 KIS261873 KSO261873 LCK261873 LMG261873 LWC261873 MFY261873 MPU261873 MZQ261873 NJM261873 NTI261873 ODE261873 ONA261873 OWW261873 PGS261873 PQO261873 QAK261873 QKG261873 QUC261873 RDY261873 RNU261873 RXQ261873 SHM261873 SRI261873 TBE261873 TLA261873 TUW261873 UES261873 UOO261873 UYK261873 VIG261873 VSC261873 WBY261873 WLU261873 WVQ261873 I327409 JE327409 TA327409 ACW327409 AMS327409 AWO327409 BGK327409 BQG327409 CAC327409 CJY327409 CTU327409 DDQ327409 DNM327409 DXI327409 EHE327409 ERA327409 FAW327409 FKS327409 FUO327409 GEK327409 GOG327409 GYC327409 HHY327409 HRU327409 IBQ327409 ILM327409 IVI327409 JFE327409 JPA327409 JYW327409 KIS327409 KSO327409 LCK327409 LMG327409 LWC327409 MFY327409 MPU327409 MZQ327409 NJM327409 NTI327409 ODE327409 ONA327409 OWW327409 PGS327409 PQO327409 QAK327409 QKG327409 QUC327409 RDY327409 RNU327409 RXQ327409 SHM327409 SRI327409 TBE327409 TLA327409 TUW327409 UES327409 UOO327409 UYK327409 VIG327409 VSC327409 WBY327409 WLU327409 WVQ327409 I392945 JE392945 TA392945 ACW392945 AMS392945 AWO392945 BGK392945 BQG392945 CAC392945 CJY392945 CTU392945 DDQ392945 DNM392945 DXI392945 EHE392945 ERA392945 FAW392945 FKS392945 FUO392945 GEK392945 GOG392945 GYC392945 HHY392945 HRU392945 IBQ392945 ILM392945 IVI392945 JFE392945 JPA392945 JYW392945 KIS392945 KSO392945 LCK392945 LMG392945 LWC392945 MFY392945 MPU392945 MZQ392945 NJM392945 NTI392945 ODE392945 ONA392945 OWW392945 PGS392945 PQO392945 QAK392945 QKG392945 QUC392945 RDY392945 RNU392945 RXQ392945 SHM392945 SRI392945 TBE392945 TLA392945 TUW392945 UES392945 UOO392945 UYK392945 VIG392945 VSC392945 WBY392945 WLU392945 WVQ392945 I458481 JE458481 TA458481 ACW458481 AMS458481 AWO458481 BGK458481 BQG458481 CAC458481 CJY458481 CTU458481 DDQ458481 DNM458481 DXI458481 EHE458481 ERA458481 FAW458481 FKS458481 FUO458481 GEK458481 GOG458481 GYC458481 HHY458481 HRU458481 IBQ458481 ILM458481 IVI458481 JFE458481 JPA458481 JYW458481 KIS458481 KSO458481 LCK458481 LMG458481 LWC458481 MFY458481 MPU458481 MZQ458481 NJM458481 NTI458481 ODE458481 ONA458481 OWW458481 PGS458481 PQO458481 QAK458481 QKG458481 QUC458481 RDY458481 RNU458481 RXQ458481 SHM458481 SRI458481 TBE458481 TLA458481 TUW458481 UES458481 UOO458481 UYK458481 VIG458481 VSC458481 WBY458481 WLU458481 WVQ458481 I524017 JE524017 TA524017 ACW524017 AMS524017 AWO524017 BGK524017 BQG524017 CAC524017 CJY524017 CTU524017 DDQ524017 DNM524017 DXI524017 EHE524017 ERA524017 FAW524017 FKS524017 FUO524017 GEK524017 GOG524017 GYC524017 HHY524017 HRU524017 IBQ524017 ILM524017 IVI524017 JFE524017 JPA524017 JYW524017 KIS524017 KSO524017 LCK524017 LMG524017 LWC524017 MFY524017 MPU524017 MZQ524017 NJM524017 NTI524017 ODE524017 ONA524017 OWW524017 PGS524017 PQO524017 QAK524017 QKG524017 QUC524017 RDY524017 RNU524017 RXQ524017 SHM524017 SRI524017 TBE524017 TLA524017 TUW524017 UES524017 UOO524017 UYK524017 VIG524017 VSC524017 WBY524017 WLU524017 WVQ524017 I589553 JE589553 TA589553 ACW589553 AMS589553 AWO589553 BGK589553 BQG589553 CAC589553 CJY589553 CTU589553 DDQ589553 DNM589553 DXI589553 EHE589553 ERA589553 FAW589553 FKS589553 FUO589553 GEK589553 GOG589553 GYC589553 HHY589553 HRU589553 IBQ589553 ILM589553 IVI589553 JFE589553 JPA589553 JYW589553 KIS589553 KSO589553 LCK589553 LMG589553 LWC589553 MFY589553 MPU589553 MZQ589553 NJM589553 NTI589553 ODE589553 ONA589553 OWW589553 PGS589553 PQO589553 QAK589553 QKG589553 QUC589553 RDY589553 RNU589553 RXQ589553 SHM589553 SRI589553 TBE589553 TLA589553 TUW589553 UES589553 UOO589553 UYK589553 VIG589553 VSC589553 WBY589553 WLU589553 WVQ589553 I655089 JE655089 TA655089 ACW655089 AMS655089 AWO655089 BGK655089 BQG655089 CAC655089 CJY655089 CTU655089 DDQ655089 DNM655089 DXI655089 EHE655089 ERA655089 FAW655089 FKS655089 FUO655089 GEK655089 GOG655089 GYC655089 HHY655089 HRU655089 IBQ655089 ILM655089 IVI655089 JFE655089 JPA655089 JYW655089 KIS655089 KSO655089 LCK655089 LMG655089 LWC655089 MFY655089 MPU655089 MZQ655089 NJM655089 NTI655089 ODE655089 ONA655089 OWW655089 PGS655089 PQO655089 QAK655089 QKG655089 QUC655089 RDY655089 RNU655089 RXQ655089 SHM655089 SRI655089 TBE655089 TLA655089 TUW655089 UES655089 UOO655089 UYK655089 VIG655089 VSC655089 WBY655089 WLU655089 WVQ655089 I720625 JE720625 TA720625 ACW720625 AMS720625 AWO720625 BGK720625 BQG720625 CAC720625 CJY720625 CTU720625 DDQ720625 DNM720625 DXI720625 EHE720625 ERA720625 FAW720625 FKS720625 FUO720625 GEK720625 GOG720625 GYC720625 HHY720625 HRU720625 IBQ720625 ILM720625 IVI720625 JFE720625 JPA720625 JYW720625 KIS720625 KSO720625 LCK720625 LMG720625 LWC720625 MFY720625 MPU720625 MZQ720625 NJM720625 NTI720625 ODE720625 ONA720625 OWW720625 PGS720625 PQO720625 QAK720625 QKG720625 QUC720625 RDY720625 RNU720625 RXQ720625 SHM720625 SRI720625 TBE720625 TLA720625 TUW720625 UES720625 UOO720625 UYK720625 VIG720625 VSC720625 WBY720625 WLU720625 WVQ720625 I786161 JE786161 TA786161 ACW786161 AMS786161 AWO786161 BGK786161 BQG786161 CAC786161 CJY786161 CTU786161 DDQ786161 DNM786161 DXI786161 EHE786161 ERA786161 FAW786161 FKS786161 FUO786161 GEK786161 GOG786161 GYC786161 HHY786161 HRU786161 IBQ786161 ILM786161 IVI786161 JFE786161 JPA786161 JYW786161 KIS786161 KSO786161 LCK786161 LMG786161 LWC786161 MFY786161 MPU786161 MZQ786161 NJM786161 NTI786161 ODE786161 ONA786161 OWW786161 PGS786161 PQO786161 QAK786161 QKG786161 QUC786161 RDY786161 RNU786161 RXQ786161 SHM786161 SRI786161 TBE786161 TLA786161 TUW786161 UES786161 UOO786161 UYK786161 VIG786161 VSC786161 WBY786161 WLU786161 WVQ786161 I851697 JE851697 TA851697 ACW851697 AMS851697 AWO851697 BGK851697 BQG851697 CAC851697 CJY851697 CTU851697 DDQ851697 DNM851697 DXI851697 EHE851697 ERA851697 FAW851697 FKS851697 FUO851697 GEK851697 GOG851697 GYC851697 HHY851697 HRU851697 IBQ851697 ILM851697 IVI851697 JFE851697 JPA851697 JYW851697 KIS851697 KSO851697 LCK851697 LMG851697 LWC851697 MFY851697 MPU851697 MZQ851697 NJM851697 NTI851697 ODE851697 ONA851697 OWW851697 PGS851697 PQO851697 QAK851697 QKG851697 QUC851697 RDY851697 RNU851697 RXQ851697 SHM851697 SRI851697 TBE851697 TLA851697 TUW851697 UES851697 UOO851697 UYK851697 VIG851697 VSC851697 WBY851697 WLU851697 WVQ851697 I917233 JE917233 TA917233 ACW917233 AMS917233 AWO917233 BGK917233 BQG917233 CAC917233 CJY917233 CTU917233 DDQ917233 DNM917233 DXI917233 EHE917233 ERA917233 FAW917233 FKS917233 FUO917233 GEK917233 GOG917233 GYC917233 HHY917233 HRU917233 IBQ917233 ILM917233 IVI917233 JFE917233 JPA917233 JYW917233 KIS917233 KSO917233 LCK917233 LMG917233 LWC917233 MFY917233 MPU917233 MZQ917233 NJM917233 NTI917233 ODE917233 ONA917233 OWW917233 PGS917233 PQO917233 QAK917233 QKG917233 QUC917233 RDY917233 RNU917233 RXQ917233 SHM917233 SRI917233 TBE917233 TLA917233 TUW917233 UES917233 UOO917233 UYK917233 VIG917233 VSC917233 WBY917233 WLU917233 WVQ917233 I982769 JE982769 TA982769 ACW982769 AMS982769 AWO982769 BGK982769 BQG982769 CAC982769 CJY982769 CTU982769 DDQ982769 DNM982769 DXI982769 EHE982769 ERA982769 FAW982769 FKS982769 FUO982769 GEK982769 GOG982769 GYC982769 HHY982769 HRU982769 IBQ982769 ILM982769 IVI982769 JFE982769 JPA982769 JYW982769 KIS982769 KSO982769 LCK982769 LMG982769 LWC982769 MFY982769 MPU982769 MZQ982769 NJM982769 NTI982769 ODE982769 ONA982769 OWW982769 PGS982769 PQO982769 QAK982769 QKG982769 QUC982769 RDY982769 RNU982769 RXQ982769 SHM982769 SRI982769 TBE982769 TLA982769 TUW982769 UES982769 UOO982769 UYK982769 VIG982769 VSC982769 WBY982769 WLU982769 WVQ982769 H31:H32 I30">
      <formula1>0</formula1>
      <formula2>4000</formula2>
    </dataValidation>
    <dataValidation type="textLength" operator="equal" allowBlank="1" showErrorMessage="1" errorTitle="Code INSEE selon le type 00000" sqref="F65265 JB65265 SX65265 ACT65265 AMP65265 AWL65265 BGH65265 BQD65265 BZZ65265 CJV65265 CTR65265 DDN65265 DNJ65265 DXF65265 EHB65265 EQX65265 FAT65265 FKP65265 FUL65265 GEH65265 GOD65265 GXZ65265 HHV65265 HRR65265 IBN65265 ILJ65265 IVF65265 JFB65265 JOX65265 JYT65265 KIP65265 KSL65265 LCH65265 LMD65265 LVZ65265 MFV65265 MPR65265 MZN65265 NJJ65265 NTF65265 ODB65265 OMX65265 OWT65265 PGP65265 PQL65265 QAH65265 QKD65265 QTZ65265 RDV65265 RNR65265 RXN65265 SHJ65265 SRF65265 TBB65265 TKX65265 TUT65265 UEP65265 UOL65265 UYH65265 VID65265 VRZ65265 WBV65265 WLR65265 WVN65265 F130801 JB130801 SX130801 ACT130801 AMP130801 AWL130801 BGH130801 BQD130801 BZZ130801 CJV130801 CTR130801 DDN130801 DNJ130801 DXF130801 EHB130801 EQX130801 FAT130801 FKP130801 FUL130801 GEH130801 GOD130801 GXZ130801 HHV130801 HRR130801 IBN130801 ILJ130801 IVF130801 JFB130801 JOX130801 JYT130801 KIP130801 KSL130801 LCH130801 LMD130801 LVZ130801 MFV130801 MPR130801 MZN130801 NJJ130801 NTF130801 ODB130801 OMX130801 OWT130801 PGP130801 PQL130801 QAH130801 QKD130801 QTZ130801 RDV130801 RNR130801 RXN130801 SHJ130801 SRF130801 TBB130801 TKX130801 TUT130801 UEP130801 UOL130801 UYH130801 VID130801 VRZ130801 WBV130801 WLR130801 WVN130801 F196337 JB196337 SX196337 ACT196337 AMP196337 AWL196337 BGH196337 BQD196337 BZZ196337 CJV196337 CTR196337 DDN196337 DNJ196337 DXF196337 EHB196337 EQX196337 FAT196337 FKP196337 FUL196337 GEH196337 GOD196337 GXZ196337 HHV196337 HRR196337 IBN196337 ILJ196337 IVF196337 JFB196337 JOX196337 JYT196337 KIP196337 KSL196337 LCH196337 LMD196337 LVZ196337 MFV196337 MPR196337 MZN196337 NJJ196337 NTF196337 ODB196337 OMX196337 OWT196337 PGP196337 PQL196337 QAH196337 QKD196337 QTZ196337 RDV196337 RNR196337 RXN196337 SHJ196337 SRF196337 TBB196337 TKX196337 TUT196337 UEP196337 UOL196337 UYH196337 VID196337 VRZ196337 WBV196337 WLR196337 WVN196337 F261873 JB261873 SX261873 ACT261873 AMP261873 AWL261873 BGH261873 BQD261873 BZZ261873 CJV261873 CTR261873 DDN261873 DNJ261873 DXF261873 EHB261873 EQX261873 FAT261873 FKP261873 FUL261873 GEH261873 GOD261873 GXZ261873 HHV261873 HRR261873 IBN261873 ILJ261873 IVF261873 JFB261873 JOX261873 JYT261873 KIP261873 KSL261873 LCH261873 LMD261873 LVZ261873 MFV261873 MPR261873 MZN261873 NJJ261873 NTF261873 ODB261873 OMX261873 OWT261873 PGP261873 PQL261873 QAH261873 QKD261873 QTZ261873 RDV261873 RNR261873 RXN261873 SHJ261873 SRF261873 TBB261873 TKX261873 TUT261873 UEP261873 UOL261873 UYH261873 VID261873 VRZ261873 WBV261873 WLR261873 WVN261873 F327409 JB327409 SX327409 ACT327409 AMP327409 AWL327409 BGH327409 BQD327409 BZZ327409 CJV327409 CTR327409 DDN327409 DNJ327409 DXF327409 EHB327409 EQX327409 FAT327409 FKP327409 FUL327409 GEH327409 GOD327409 GXZ327409 HHV327409 HRR327409 IBN327409 ILJ327409 IVF327409 JFB327409 JOX327409 JYT327409 KIP327409 KSL327409 LCH327409 LMD327409 LVZ327409 MFV327409 MPR327409 MZN327409 NJJ327409 NTF327409 ODB327409 OMX327409 OWT327409 PGP327409 PQL327409 QAH327409 QKD327409 QTZ327409 RDV327409 RNR327409 RXN327409 SHJ327409 SRF327409 TBB327409 TKX327409 TUT327409 UEP327409 UOL327409 UYH327409 VID327409 VRZ327409 WBV327409 WLR327409 WVN327409 F392945 JB392945 SX392945 ACT392945 AMP392945 AWL392945 BGH392945 BQD392945 BZZ392945 CJV392945 CTR392945 DDN392945 DNJ392945 DXF392945 EHB392945 EQX392945 FAT392945 FKP392945 FUL392945 GEH392945 GOD392945 GXZ392945 HHV392945 HRR392945 IBN392945 ILJ392945 IVF392945 JFB392945 JOX392945 JYT392945 KIP392945 KSL392945 LCH392945 LMD392945 LVZ392945 MFV392945 MPR392945 MZN392945 NJJ392945 NTF392945 ODB392945 OMX392945 OWT392945 PGP392945 PQL392945 QAH392945 QKD392945 QTZ392945 RDV392945 RNR392945 RXN392945 SHJ392945 SRF392945 TBB392945 TKX392945 TUT392945 UEP392945 UOL392945 UYH392945 VID392945 VRZ392945 WBV392945 WLR392945 WVN392945 F458481 JB458481 SX458481 ACT458481 AMP458481 AWL458481 BGH458481 BQD458481 BZZ458481 CJV458481 CTR458481 DDN458481 DNJ458481 DXF458481 EHB458481 EQX458481 FAT458481 FKP458481 FUL458481 GEH458481 GOD458481 GXZ458481 HHV458481 HRR458481 IBN458481 ILJ458481 IVF458481 JFB458481 JOX458481 JYT458481 KIP458481 KSL458481 LCH458481 LMD458481 LVZ458481 MFV458481 MPR458481 MZN458481 NJJ458481 NTF458481 ODB458481 OMX458481 OWT458481 PGP458481 PQL458481 QAH458481 QKD458481 QTZ458481 RDV458481 RNR458481 RXN458481 SHJ458481 SRF458481 TBB458481 TKX458481 TUT458481 UEP458481 UOL458481 UYH458481 VID458481 VRZ458481 WBV458481 WLR458481 WVN458481 F524017 JB524017 SX524017 ACT524017 AMP524017 AWL524017 BGH524017 BQD524017 BZZ524017 CJV524017 CTR524017 DDN524017 DNJ524017 DXF524017 EHB524017 EQX524017 FAT524017 FKP524017 FUL524017 GEH524017 GOD524017 GXZ524017 HHV524017 HRR524017 IBN524017 ILJ524017 IVF524017 JFB524017 JOX524017 JYT524017 KIP524017 KSL524017 LCH524017 LMD524017 LVZ524017 MFV524017 MPR524017 MZN524017 NJJ524017 NTF524017 ODB524017 OMX524017 OWT524017 PGP524017 PQL524017 QAH524017 QKD524017 QTZ524017 RDV524017 RNR524017 RXN524017 SHJ524017 SRF524017 TBB524017 TKX524017 TUT524017 UEP524017 UOL524017 UYH524017 VID524017 VRZ524017 WBV524017 WLR524017 WVN524017 F589553 JB589553 SX589553 ACT589553 AMP589553 AWL589553 BGH589553 BQD589553 BZZ589553 CJV589553 CTR589553 DDN589553 DNJ589553 DXF589553 EHB589553 EQX589553 FAT589553 FKP589553 FUL589553 GEH589553 GOD589553 GXZ589553 HHV589553 HRR589553 IBN589553 ILJ589553 IVF589553 JFB589553 JOX589553 JYT589553 KIP589553 KSL589553 LCH589553 LMD589553 LVZ589553 MFV589553 MPR589553 MZN589553 NJJ589553 NTF589553 ODB589553 OMX589553 OWT589553 PGP589553 PQL589553 QAH589553 QKD589553 QTZ589553 RDV589553 RNR589553 RXN589553 SHJ589553 SRF589553 TBB589553 TKX589553 TUT589553 UEP589553 UOL589553 UYH589553 VID589553 VRZ589553 WBV589553 WLR589553 WVN589553 F655089 JB655089 SX655089 ACT655089 AMP655089 AWL655089 BGH655089 BQD655089 BZZ655089 CJV655089 CTR655089 DDN655089 DNJ655089 DXF655089 EHB655089 EQX655089 FAT655089 FKP655089 FUL655089 GEH655089 GOD655089 GXZ655089 HHV655089 HRR655089 IBN655089 ILJ655089 IVF655089 JFB655089 JOX655089 JYT655089 KIP655089 KSL655089 LCH655089 LMD655089 LVZ655089 MFV655089 MPR655089 MZN655089 NJJ655089 NTF655089 ODB655089 OMX655089 OWT655089 PGP655089 PQL655089 QAH655089 QKD655089 QTZ655089 RDV655089 RNR655089 RXN655089 SHJ655089 SRF655089 TBB655089 TKX655089 TUT655089 UEP655089 UOL655089 UYH655089 VID655089 VRZ655089 WBV655089 WLR655089 WVN655089 F720625 JB720625 SX720625 ACT720625 AMP720625 AWL720625 BGH720625 BQD720625 BZZ720625 CJV720625 CTR720625 DDN720625 DNJ720625 DXF720625 EHB720625 EQX720625 FAT720625 FKP720625 FUL720625 GEH720625 GOD720625 GXZ720625 HHV720625 HRR720625 IBN720625 ILJ720625 IVF720625 JFB720625 JOX720625 JYT720625 KIP720625 KSL720625 LCH720625 LMD720625 LVZ720625 MFV720625 MPR720625 MZN720625 NJJ720625 NTF720625 ODB720625 OMX720625 OWT720625 PGP720625 PQL720625 QAH720625 QKD720625 QTZ720625 RDV720625 RNR720625 RXN720625 SHJ720625 SRF720625 TBB720625 TKX720625 TUT720625 UEP720625 UOL720625 UYH720625 VID720625 VRZ720625 WBV720625 WLR720625 WVN720625 F786161 JB786161 SX786161 ACT786161 AMP786161 AWL786161 BGH786161 BQD786161 BZZ786161 CJV786161 CTR786161 DDN786161 DNJ786161 DXF786161 EHB786161 EQX786161 FAT786161 FKP786161 FUL786161 GEH786161 GOD786161 GXZ786161 HHV786161 HRR786161 IBN786161 ILJ786161 IVF786161 JFB786161 JOX786161 JYT786161 KIP786161 KSL786161 LCH786161 LMD786161 LVZ786161 MFV786161 MPR786161 MZN786161 NJJ786161 NTF786161 ODB786161 OMX786161 OWT786161 PGP786161 PQL786161 QAH786161 QKD786161 QTZ786161 RDV786161 RNR786161 RXN786161 SHJ786161 SRF786161 TBB786161 TKX786161 TUT786161 UEP786161 UOL786161 UYH786161 VID786161 VRZ786161 WBV786161 WLR786161 WVN786161 F851697 JB851697 SX851697 ACT851697 AMP851697 AWL851697 BGH851697 BQD851697 BZZ851697 CJV851697 CTR851697 DDN851697 DNJ851697 DXF851697 EHB851697 EQX851697 FAT851697 FKP851697 FUL851697 GEH851697 GOD851697 GXZ851697 HHV851697 HRR851697 IBN851697 ILJ851697 IVF851697 JFB851697 JOX851697 JYT851697 KIP851697 KSL851697 LCH851697 LMD851697 LVZ851697 MFV851697 MPR851697 MZN851697 NJJ851697 NTF851697 ODB851697 OMX851697 OWT851697 PGP851697 PQL851697 QAH851697 QKD851697 QTZ851697 RDV851697 RNR851697 RXN851697 SHJ851697 SRF851697 TBB851697 TKX851697 TUT851697 UEP851697 UOL851697 UYH851697 VID851697 VRZ851697 WBV851697 WLR851697 WVN851697 F917233 JB917233 SX917233 ACT917233 AMP917233 AWL917233 BGH917233 BQD917233 BZZ917233 CJV917233 CTR917233 DDN917233 DNJ917233 DXF917233 EHB917233 EQX917233 FAT917233 FKP917233 FUL917233 GEH917233 GOD917233 GXZ917233 HHV917233 HRR917233 IBN917233 ILJ917233 IVF917233 JFB917233 JOX917233 JYT917233 KIP917233 KSL917233 LCH917233 LMD917233 LVZ917233 MFV917233 MPR917233 MZN917233 NJJ917233 NTF917233 ODB917233 OMX917233 OWT917233 PGP917233 PQL917233 QAH917233 QKD917233 QTZ917233 RDV917233 RNR917233 RXN917233 SHJ917233 SRF917233 TBB917233 TKX917233 TUT917233 UEP917233 UOL917233 UYH917233 VID917233 VRZ917233 WBV917233 WLR917233 WVN917233 F982769 JB982769 SX982769 ACT982769 AMP982769 AWL982769 BGH982769 BQD982769 BZZ982769 CJV982769 CTR982769 DDN982769 DNJ982769 DXF982769 EHB982769 EQX982769 FAT982769 FKP982769 FUL982769 GEH982769 GOD982769 GXZ982769 HHV982769 HRR982769 IBN982769 ILJ982769 IVF982769 JFB982769 JOX982769 JYT982769 KIP982769 KSL982769 LCH982769 LMD982769 LVZ982769 MFV982769 MPR982769 MZN982769 NJJ982769 NTF982769 ODB982769 OMX982769 OWT982769 PGP982769 PQL982769 QAH982769 QKD982769 QTZ982769 RDV982769 RNR982769 RXN982769 SHJ982769 SRF982769 TBB982769 TKX982769 TUT982769 UEP982769 UOL982769 UYH982769 VID982769 VRZ982769 WBV982769 WLR982769 WVN982769 E31:E32 F30">
      <formula1>5</formula1>
      <formula2>0</formula2>
    </dataValidation>
    <dataValidation type="date" allowBlank="1" showErrorMessage="1" errorTitle="Date du prélèvement (jj/mm/aaaa)" sqref="WVL982785 IZ52 SV52 ACR52 AMN52 AWJ52 BGF52 BQB52 BZX52 CJT52 CTP52 DDL52 DNH52 DXD52 EGZ52 EQV52 FAR52 FKN52 FUJ52 GEF52 GOB52 GXX52 HHT52 HRP52 IBL52 ILH52 IVD52 JEZ52 JOV52 JYR52 KIN52 KSJ52 LCF52 LMB52 LVX52 MFT52 MPP52 MZL52 NJH52 NTD52 OCZ52 OMV52 OWR52 PGN52 PQJ52 QAF52 QKB52 QTX52 RDT52 RNP52 RXL52 SHH52 SRD52 TAZ52 TKV52 TUR52 UEN52 UOJ52 UYF52 VIB52 VRX52 WBT52 WLP52 WVL52 D65281 IZ65281 SV65281 ACR65281 AMN65281 AWJ65281 BGF65281 BQB65281 BZX65281 CJT65281 CTP65281 DDL65281 DNH65281 DXD65281 EGZ65281 EQV65281 FAR65281 FKN65281 FUJ65281 GEF65281 GOB65281 GXX65281 HHT65281 HRP65281 IBL65281 ILH65281 IVD65281 JEZ65281 JOV65281 JYR65281 KIN65281 KSJ65281 LCF65281 LMB65281 LVX65281 MFT65281 MPP65281 MZL65281 NJH65281 NTD65281 OCZ65281 OMV65281 OWR65281 PGN65281 PQJ65281 QAF65281 QKB65281 QTX65281 RDT65281 RNP65281 RXL65281 SHH65281 SRD65281 TAZ65281 TKV65281 TUR65281 UEN65281 UOJ65281 UYF65281 VIB65281 VRX65281 WBT65281 WLP65281 WVL65281 D130817 IZ130817 SV130817 ACR130817 AMN130817 AWJ130817 BGF130817 BQB130817 BZX130817 CJT130817 CTP130817 DDL130817 DNH130817 DXD130817 EGZ130817 EQV130817 FAR130817 FKN130817 FUJ130817 GEF130817 GOB130817 GXX130817 HHT130817 HRP130817 IBL130817 ILH130817 IVD130817 JEZ130817 JOV130817 JYR130817 KIN130817 KSJ130817 LCF130817 LMB130817 LVX130817 MFT130817 MPP130817 MZL130817 NJH130817 NTD130817 OCZ130817 OMV130817 OWR130817 PGN130817 PQJ130817 QAF130817 QKB130817 QTX130817 RDT130817 RNP130817 RXL130817 SHH130817 SRD130817 TAZ130817 TKV130817 TUR130817 UEN130817 UOJ130817 UYF130817 VIB130817 VRX130817 WBT130817 WLP130817 WVL130817 D196353 IZ196353 SV196353 ACR196353 AMN196353 AWJ196353 BGF196353 BQB196353 BZX196353 CJT196353 CTP196353 DDL196353 DNH196353 DXD196353 EGZ196353 EQV196353 FAR196353 FKN196353 FUJ196353 GEF196353 GOB196353 GXX196353 HHT196353 HRP196353 IBL196353 ILH196353 IVD196353 JEZ196353 JOV196353 JYR196353 KIN196353 KSJ196353 LCF196353 LMB196353 LVX196353 MFT196353 MPP196353 MZL196353 NJH196353 NTD196353 OCZ196353 OMV196353 OWR196353 PGN196353 PQJ196353 QAF196353 QKB196353 QTX196353 RDT196353 RNP196353 RXL196353 SHH196353 SRD196353 TAZ196353 TKV196353 TUR196353 UEN196353 UOJ196353 UYF196353 VIB196353 VRX196353 WBT196353 WLP196353 WVL196353 D261889 IZ261889 SV261889 ACR261889 AMN261889 AWJ261889 BGF261889 BQB261889 BZX261889 CJT261889 CTP261889 DDL261889 DNH261889 DXD261889 EGZ261889 EQV261889 FAR261889 FKN261889 FUJ261889 GEF261889 GOB261889 GXX261889 HHT261889 HRP261889 IBL261889 ILH261889 IVD261889 JEZ261889 JOV261889 JYR261889 KIN261889 KSJ261889 LCF261889 LMB261889 LVX261889 MFT261889 MPP261889 MZL261889 NJH261889 NTD261889 OCZ261889 OMV261889 OWR261889 PGN261889 PQJ261889 QAF261889 QKB261889 QTX261889 RDT261889 RNP261889 RXL261889 SHH261889 SRD261889 TAZ261889 TKV261889 TUR261889 UEN261889 UOJ261889 UYF261889 VIB261889 VRX261889 WBT261889 WLP261889 WVL261889 D327425 IZ327425 SV327425 ACR327425 AMN327425 AWJ327425 BGF327425 BQB327425 BZX327425 CJT327425 CTP327425 DDL327425 DNH327425 DXD327425 EGZ327425 EQV327425 FAR327425 FKN327425 FUJ327425 GEF327425 GOB327425 GXX327425 HHT327425 HRP327425 IBL327425 ILH327425 IVD327425 JEZ327425 JOV327425 JYR327425 KIN327425 KSJ327425 LCF327425 LMB327425 LVX327425 MFT327425 MPP327425 MZL327425 NJH327425 NTD327425 OCZ327425 OMV327425 OWR327425 PGN327425 PQJ327425 QAF327425 QKB327425 QTX327425 RDT327425 RNP327425 RXL327425 SHH327425 SRD327425 TAZ327425 TKV327425 TUR327425 UEN327425 UOJ327425 UYF327425 VIB327425 VRX327425 WBT327425 WLP327425 WVL327425 D392961 IZ392961 SV392961 ACR392961 AMN392961 AWJ392961 BGF392961 BQB392961 BZX392961 CJT392961 CTP392961 DDL392961 DNH392961 DXD392961 EGZ392961 EQV392961 FAR392961 FKN392961 FUJ392961 GEF392961 GOB392961 GXX392961 HHT392961 HRP392961 IBL392961 ILH392961 IVD392961 JEZ392961 JOV392961 JYR392961 KIN392961 KSJ392961 LCF392961 LMB392961 LVX392961 MFT392961 MPP392961 MZL392961 NJH392961 NTD392961 OCZ392961 OMV392961 OWR392961 PGN392961 PQJ392961 QAF392961 QKB392961 QTX392961 RDT392961 RNP392961 RXL392961 SHH392961 SRD392961 TAZ392961 TKV392961 TUR392961 UEN392961 UOJ392961 UYF392961 VIB392961 VRX392961 WBT392961 WLP392961 WVL392961 D458497 IZ458497 SV458497 ACR458497 AMN458497 AWJ458497 BGF458497 BQB458497 BZX458497 CJT458497 CTP458497 DDL458497 DNH458497 DXD458497 EGZ458497 EQV458497 FAR458497 FKN458497 FUJ458497 GEF458497 GOB458497 GXX458497 HHT458497 HRP458497 IBL458497 ILH458497 IVD458497 JEZ458497 JOV458497 JYR458497 KIN458497 KSJ458497 LCF458497 LMB458497 LVX458497 MFT458497 MPP458497 MZL458497 NJH458497 NTD458497 OCZ458497 OMV458497 OWR458497 PGN458497 PQJ458497 QAF458497 QKB458497 QTX458497 RDT458497 RNP458497 RXL458497 SHH458497 SRD458497 TAZ458497 TKV458497 TUR458497 UEN458497 UOJ458497 UYF458497 VIB458497 VRX458497 WBT458497 WLP458497 WVL458497 D524033 IZ524033 SV524033 ACR524033 AMN524033 AWJ524033 BGF524033 BQB524033 BZX524033 CJT524033 CTP524033 DDL524033 DNH524033 DXD524033 EGZ524033 EQV524033 FAR524033 FKN524033 FUJ524033 GEF524033 GOB524033 GXX524033 HHT524033 HRP524033 IBL524033 ILH524033 IVD524033 JEZ524033 JOV524033 JYR524033 KIN524033 KSJ524033 LCF524033 LMB524033 LVX524033 MFT524033 MPP524033 MZL524033 NJH524033 NTD524033 OCZ524033 OMV524033 OWR524033 PGN524033 PQJ524033 QAF524033 QKB524033 QTX524033 RDT524033 RNP524033 RXL524033 SHH524033 SRD524033 TAZ524033 TKV524033 TUR524033 UEN524033 UOJ524033 UYF524033 VIB524033 VRX524033 WBT524033 WLP524033 WVL524033 D589569 IZ589569 SV589569 ACR589569 AMN589569 AWJ589569 BGF589569 BQB589569 BZX589569 CJT589569 CTP589569 DDL589569 DNH589569 DXD589569 EGZ589569 EQV589569 FAR589569 FKN589569 FUJ589569 GEF589569 GOB589569 GXX589569 HHT589569 HRP589569 IBL589569 ILH589569 IVD589569 JEZ589569 JOV589569 JYR589569 KIN589569 KSJ589569 LCF589569 LMB589569 LVX589569 MFT589569 MPP589569 MZL589569 NJH589569 NTD589569 OCZ589569 OMV589569 OWR589569 PGN589569 PQJ589569 QAF589569 QKB589569 QTX589569 RDT589569 RNP589569 RXL589569 SHH589569 SRD589569 TAZ589569 TKV589569 TUR589569 UEN589569 UOJ589569 UYF589569 VIB589569 VRX589569 WBT589569 WLP589569 WVL589569 D655105 IZ655105 SV655105 ACR655105 AMN655105 AWJ655105 BGF655105 BQB655105 BZX655105 CJT655105 CTP655105 DDL655105 DNH655105 DXD655105 EGZ655105 EQV655105 FAR655105 FKN655105 FUJ655105 GEF655105 GOB655105 GXX655105 HHT655105 HRP655105 IBL655105 ILH655105 IVD655105 JEZ655105 JOV655105 JYR655105 KIN655105 KSJ655105 LCF655105 LMB655105 LVX655105 MFT655105 MPP655105 MZL655105 NJH655105 NTD655105 OCZ655105 OMV655105 OWR655105 PGN655105 PQJ655105 QAF655105 QKB655105 QTX655105 RDT655105 RNP655105 RXL655105 SHH655105 SRD655105 TAZ655105 TKV655105 TUR655105 UEN655105 UOJ655105 UYF655105 VIB655105 VRX655105 WBT655105 WLP655105 WVL655105 D720641 IZ720641 SV720641 ACR720641 AMN720641 AWJ720641 BGF720641 BQB720641 BZX720641 CJT720641 CTP720641 DDL720641 DNH720641 DXD720641 EGZ720641 EQV720641 FAR720641 FKN720641 FUJ720641 GEF720641 GOB720641 GXX720641 HHT720641 HRP720641 IBL720641 ILH720641 IVD720641 JEZ720641 JOV720641 JYR720641 KIN720641 KSJ720641 LCF720641 LMB720641 LVX720641 MFT720641 MPP720641 MZL720641 NJH720641 NTD720641 OCZ720641 OMV720641 OWR720641 PGN720641 PQJ720641 QAF720641 QKB720641 QTX720641 RDT720641 RNP720641 RXL720641 SHH720641 SRD720641 TAZ720641 TKV720641 TUR720641 UEN720641 UOJ720641 UYF720641 VIB720641 VRX720641 WBT720641 WLP720641 WVL720641 D786177 IZ786177 SV786177 ACR786177 AMN786177 AWJ786177 BGF786177 BQB786177 BZX786177 CJT786177 CTP786177 DDL786177 DNH786177 DXD786177 EGZ786177 EQV786177 FAR786177 FKN786177 FUJ786177 GEF786177 GOB786177 GXX786177 HHT786177 HRP786177 IBL786177 ILH786177 IVD786177 JEZ786177 JOV786177 JYR786177 KIN786177 KSJ786177 LCF786177 LMB786177 LVX786177 MFT786177 MPP786177 MZL786177 NJH786177 NTD786177 OCZ786177 OMV786177 OWR786177 PGN786177 PQJ786177 QAF786177 QKB786177 QTX786177 RDT786177 RNP786177 RXL786177 SHH786177 SRD786177 TAZ786177 TKV786177 TUR786177 UEN786177 UOJ786177 UYF786177 VIB786177 VRX786177 WBT786177 WLP786177 WVL786177 D851713 IZ851713 SV851713 ACR851713 AMN851713 AWJ851713 BGF851713 BQB851713 BZX851713 CJT851713 CTP851713 DDL851713 DNH851713 DXD851713 EGZ851713 EQV851713 FAR851713 FKN851713 FUJ851713 GEF851713 GOB851713 GXX851713 HHT851713 HRP851713 IBL851713 ILH851713 IVD851713 JEZ851713 JOV851713 JYR851713 KIN851713 KSJ851713 LCF851713 LMB851713 LVX851713 MFT851713 MPP851713 MZL851713 NJH851713 NTD851713 OCZ851713 OMV851713 OWR851713 PGN851713 PQJ851713 QAF851713 QKB851713 QTX851713 RDT851713 RNP851713 RXL851713 SHH851713 SRD851713 TAZ851713 TKV851713 TUR851713 UEN851713 UOJ851713 UYF851713 VIB851713 VRX851713 WBT851713 WLP851713 WVL851713 D917249 IZ917249 SV917249 ACR917249 AMN917249 AWJ917249 BGF917249 BQB917249 BZX917249 CJT917249 CTP917249 DDL917249 DNH917249 DXD917249 EGZ917249 EQV917249 FAR917249 FKN917249 FUJ917249 GEF917249 GOB917249 GXX917249 HHT917249 HRP917249 IBL917249 ILH917249 IVD917249 JEZ917249 JOV917249 JYR917249 KIN917249 KSJ917249 LCF917249 LMB917249 LVX917249 MFT917249 MPP917249 MZL917249 NJH917249 NTD917249 OCZ917249 OMV917249 OWR917249 PGN917249 PQJ917249 QAF917249 QKB917249 QTX917249 RDT917249 RNP917249 RXL917249 SHH917249 SRD917249 TAZ917249 TKV917249 TUR917249 UEN917249 UOJ917249 UYF917249 VIB917249 VRX917249 WBT917249 WLP917249 WVL917249 D982785 IZ982785 SV982785 ACR982785 AMN982785 AWJ982785 BGF982785 BQB982785 BZX982785 CJT982785 CTP982785 DDL982785 DNH982785 DXD982785 EGZ982785 EQV982785 FAR982785 FKN982785 FUJ982785 GEF982785 GOB982785 GXX982785 HHT982785 HRP982785 IBL982785 ILH982785 IVD982785 JEZ982785 JOV982785 JYR982785 KIN982785 KSJ982785 LCF982785 LMB982785 LVX982785 MFT982785 MPP982785 MZL982785 NJH982785 NTD982785 OCZ982785 OMV982785 OWR982785 PGN982785 PQJ982785 QAF982785 QKB982785 QTX982785 RDT982785 RNP982785 RXL982785 SHH982785 SRD982785 TAZ982785 TKV982785 TUR982785 UEN982785 UOJ982785 UYF982785 VIB982785 VRX982785 WBT982785 WLP982785">
      <formula1>36891</formula1>
      <formula2>71558</formula2>
    </dataValidation>
    <dataValidation type="list" allowBlank="1" showErrorMessage="1" errorTitle="Recouvrement en % de 0 à 100" sqref="JE52:JF64 TA52:TB64 ACW52:ACX64 AMS52:AMT64 AWO52:AWP64 BGK52:BGL64 BQG52:BQH64 CAC52:CAD64 CJY52:CJZ64 CTU52:CTV64 DDQ52:DDR64 DNM52:DNN64 DXI52:DXJ64 EHE52:EHF64 ERA52:ERB64 FAW52:FAX64 FKS52:FKT64 FUO52:FUP64 GEK52:GEL64 GOG52:GOH64 GYC52:GYD64 HHY52:HHZ64 HRU52:HRV64 IBQ52:IBR64 ILM52:ILN64 IVI52:IVJ64 JFE52:JFF64 JPA52:JPB64 JYW52:JYX64 KIS52:KIT64 KSO52:KSP64 LCK52:LCL64 LMG52:LMH64 LWC52:LWD64 MFY52:MFZ64 MPU52:MPV64 MZQ52:MZR64 NJM52:NJN64 NTI52:NTJ64 ODE52:ODF64 ONA52:ONB64 OWW52:OWX64 PGS52:PGT64 PQO52:PQP64 QAK52:QAL64 QKG52:QKH64 QUC52:QUD64 RDY52:RDZ64 RNU52:RNV64 RXQ52:RXR64 SHM52:SHN64 SRI52:SRJ64 TBE52:TBF64 TLA52:TLB64 TUW52:TUX64 UES52:UET64 UOO52:UOP64 UYK52:UYL64 VIG52:VIH64 VSC52:VSD64 WBY52:WBZ64 WLU52:WLV64 WVQ52:WVR64 JE65281:JF65293 TA65281:TB65293 ACW65281:ACX65293 AMS65281:AMT65293 AWO65281:AWP65293 BGK65281:BGL65293 BQG65281:BQH65293 CAC65281:CAD65293 CJY65281:CJZ65293 CTU65281:CTV65293 DDQ65281:DDR65293 DNM65281:DNN65293 DXI65281:DXJ65293 EHE65281:EHF65293 ERA65281:ERB65293 FAW65281:FAX65293 FKS65281:FKT65293 FUO65281:FUP65293 GEK65281:GEL65293 GOG65281:GOH65293 GYC65281:GYD65293 HHY65281:HHZ65293 HRU65281:HRV65293 IBQ65281:IBR65293 ILM65281:ILN65293 IVI65281:IVJ65293 JFE65281:JFF65293 JPA65281:JPB65293 JYW65281:JYX65293 KIS65281:KIT65293 KSO65281:KSP65293 LCK65281:LCL65293 LMG65281:LMH65293 LWC65281:LWD65293 MFY65281:MFZ65293 MPU65281:MPV65293 MZQ65281:MZR65293 NJM65281:NJN65293 NTI65281:NTJ65293 ODE65281:ODF65293 ONA65281:ONB65293 OWW65281:OWX65293 PGS65281:PGT65293 PQO65281:PQP65293 QAK65281:QAL65293 QKG65281:QKH65293 QUC65281:QUD65293 RDY65281:RDZ65293 RNU65281:RNV65293 RXQ65281:RXR65293 SHM65281:SHN65293 SRI65281:SRJ65293 TBE65281:TBF65293 TLA65281:TLB65293 TUW65281:TUX65293 UES65281:UET65293 UOO65281:UOP65293 UYK65281:UYL65293 VIG65281:VIH65293 VSC65281:VSD65293 WBY65281:WBZ65293 WLU65281:WLV65293 WVQ65281:WVR65293 JE130817:JF130829 TA130817:TB130829 ACW130817:ACX130829 AMS130817:AMT130829 AWO130817:AWP130829 BGK130817:BGL130829 BQG130817:BQH130829 CAC130817:CAD130829 CJY130817:CJZ130829 CTU130817:CTV130829 DDQ130817:DDR130829 DNM130817:DNN130829 DXI130817:DXJ130829 EHE130817:EHF130829 ERA130817:ERB130829 FAW130817:FAX130829 FKS130817:FKT130829 FUO130817:FUP130829 GEK130817:GEL130829 GOG130817:GOH130829 GYC130817:GYD130829 HHY130817:HHZ130829 HRU130817:HRV130829 IBQ130817:IBR130829 ILM130817:ILN130829 IVI130817:IVJ130829 JFE130817:JFF130829 JPA130817:JPB130829 JYW130817:JYX130829 KIS130817:KIT130829 KSO130817:KSP130829 LCK130817:LCL130829 LMG130817:LMH130829 LWC130817:LWD130829 MFY130817:MFZ130829 MPU130817:MPV130829 MZQ130817:MZR130829 NJM130817:NJN130829 NTI130817:NTJ130829 ODE130817:ODF130829 ONA130817:ONB130829 OWW130817:OWX130829 PGS130817:PGT130829 PQO130817:PQP130829 QAK130817:QAL130829 QKG130817:QKH130829 QUC130817:QUD130829 RDY130817:RDZ130829 RNU130817:RNV130829 RXQ130817:RXR130829 SHM130817:SHN130829 SRI130817:SRJ130829 TBE130817:TBF130829 TLA130817:TLB130829 TUW130817:TUX130829 UES130817:UET130829 UOO130817:UOP130829 UYK130817:UYL130829 VIG130817:VIH130829 VSC130817:VSD130829 WBY130817:WBZ130829 WLU130817:WLV130829 WVQ130817:WVR130829 JE196353:JF196365 TA196353:TB196365 ACW196353:ACX196365 AMS196353:AMT196365 AWO196353:AWP196365 BGK196353:BGL196365 BQG196353:BQH196365 CAC196353:CAD196365 CJY196353:CJZ196365 CTU196353:CTV196365 DDQ196353:DDR196365 DNM196353:DNN196365 DXI196353:DXJ196365 EHE196353:EHF196365 ERA196353:ERB196365 FAW196353:FAX196365 FKS196353:FKT196365 FUO196353:FUP196365 GEK196353:GEL196365 GOG196353:GOH196365 GYC196353:GYD196365 HHY196353:HHZ196365 HRU196353:HRV196365 IBQ196353:IBR196365 ILM196353:ILN196365 IVI196353:IVJ196365 JFE196353:JFF196365 JPA196353:JPB196365 JYW196353:JYX196365 KIS196353:KIT196365 KSO196353:KSP196365 LCK196353:LCL196365 LMG196353:LMH196365 LWC196353:LWD196365 MFY196353:MFZ196365 MPU196353:MPV196365 MZQ196353:MZR196365 NJM196353:NJN196365 NTI196353:NTJ196365 ODE196353:ODF196365 ONA196353:ONB196365 OWW196353:OWX196365 PGS196353:PGT196365 PQO196353:PQP196365 QAK196353:QAL196365 QKG196353:QKH196365 QUC196353:QUD196365 RDY196353:RDZ196365 RNU196353:RNV196365 RXQ196353:RXR196365 SHM196353:SHN196365 SRI196353:SRJ196365 TBE196353:TBF196365 TLA196353:TLB196365 TUW196353:TUX196365 UES196353:UET196365 UOO196353:UOP196365 UYK196353:UYL196365 VIG196353:VIH196365 VSC196353:VSD196365 WBY196353:WBZ196365 WLU196353:WLV196365 WVQ196353:WVR196365 JE261889:JF261901 TA261889:TB261901 ACW261889:ACX261901 AMS261889:AMT261901 AWO261889:AWP261901 BGK261889:BGL261901 BQG261889:BQH261901 CAC261889:CAD261901 CJY261889:CJZ261901 CTU261889:CTV261901 DDQ261889:DDR261901 DNM261889:DNN261901 DXI261889:DXJ261901 EHE261889:EHF261901 ERA261889:ERB261901 FAW261889:FAX261901 FKS261889:FKT261901 FUO261889:FUP261901 GEK261889:GEL261901 GOG261889:GOH261901 GYC261889:GYD261901 HHY261889:HHZ261901 HRU261889:HRV261901 IBQ261889:IBR261901 ILM261889:ILN261901 IVI261889:IVJ261901 JFE261889:JFF261901 JPA261889:JPB261901 JYW261889:JYX261901 KIS261889:KIT261901 KSO261889:KSP261901 LCK261889:LCL261901 LMG261889:LMH261901 LWC261889:LWD261901 MFY261889:MFZ261901 MPU261889:MPV261901 MZQ261889:MZR261901 NJM261889:NJN261901 NTI261889:NTJ261901 ODE261889:ODF261901 ONA261889:ONB261901 OWW261889:OWX261901 PGS261889:PGT261901 PQO261889:PQP261901 QAK261889:QAL261901 QKG261889:QKH261901 QUC261889:QUD261901 RDY261889:RDZ261901 RNU261889:RNV261901 RXQ261889:RXR261901 SHM261889:SHN261901 SRI261889:SRJ261901 TBE261889:TBF261901 TLA261889:TLB261901 TUW261889:TUX261901 UES261889:UET261901 UOO261889:UOP261901 UYK261889:UYL261901 VIG261889:VIH261901 VSC261889:VSD261901 WBY261889:WBZ261901 WLU261889:WLV261901 WVQ261889:WVR261901 JE327425:JF327437 TA327425:TB327437 ACW327425:ACX327437 AMS327425:AMT327437 AWO327425:AWP327437 BGK327425:BGL327437 BQG327425:BQH327437 CAC327425:CAD327437 CJY327425:CJZ327437 CTU327425:CTV327437 DDQ327425:DDR327437 DNM327425:DNN327437 DXI327425:DXJ327437 EHE327425:EHF327437 ERA327425:ERB327437 FAW327425:FAX327437 FKS327425:FKT327437 FUO327425:FUP327437 GEK327425:GEL327437 GOG327425:GOH327437 GYC327425:GYD327437 HHY327425:HHZ327437 HRU327425:HRV327437 IBQ327425:IBR327437 ILM327425:ILN327437 IVI327425:IVJ327437 JFE327425:JFF327437 JPA327425:JPB327437 JYW327425:JYX327437 KIS327425:KIT327437 KSO327425:KSP327437 LCK327425:LCL327437 LMG327425:LMH327437 LWC327425:LWD327437 MFY327425:MFZ327437 MPU327425:MPV327437 MZQ327425:MZR327437 NJM327425:NJN327437 NTI327425:NTJ327437 ODE327425:ODF327437 ONA327425:ONB327437 OWW327425:OWX327437 PGS327425:PGT327437 PQO327425:PQP327437 QAK327425:QAL327437 QKG327425:QKH327437 QUC327425:QUD327437 RDY327425:RDZ327437 RNU327425:RNV327437 RXQ327425:RXR327437 SHM327425:SHN327437 SRI327425:SRJ327437 TBE327425:TBF327437 TLA327425:TLB327437 TUW327425:TUX327437 UES327425:UET327437 UOO327425:UOP327437 UYK327425:UYL327437 VIG327425:VIH327437 VSC327425:VSD327437 WBY327425:WBZ327437 WLU327425:WLV327437 WVQ327425:WVR327437 JE392961:JF392973 TA392961:TB392973 ACW392961:ACX392973 AMS392961:AMT392973 AWO392961:AWP392973 BGK392961:BGL392973 BQG392961:BQH392973 CAC392961:CAD392973 CJY392961:CJZ392973 CTU392961:CTV392973 DDQ392961:DDR392973 DNM392961:DNN392973 DXI392961:DXJ392973 EHE392961:EHF392973 ERA392961:ERB392973 FAW392961:FAX392973 FKS392961:FKT392973 FUO392961:FUP392973 GEK392961:GEL392973 GOG392961:GOH392973 GYC392961:GYD392973 HHY392961:HHZ392973 HRU392961:HRV392973 IBQ392961:IBR392973 ILM392961:ILN392973 IVI392961:IVJ392973 JFE392961:JFF392973 JPA392961:JPB392973 JYW392961:JYX392973 KIS392961:KIT392973 KSO392961:KSP392973 LCK392961:LCL392973 LMG392961:LMH392973 LWC392961:LWD392973 MFY392961:MFZ392973 MPU392961:MPV392973 MZQ392961:MZR392973 NJM392961:NJN392973 NTI392961:NTJ392973 ODE392961:ODF392973 ONA392961:ONB392973 OWW392961:OWX392973 PGS392961:PGT392973 PQO392961:PQP392973 QAK392961:QAL392973 QKG392961:QKH392973 QUC392961:QUD392973 RDY392961:RDZ392973 RNU392961:RNV392973 RXQ392961:RXR392973 SHM392961:SHN392973 SRI392961:SRJ392973 TBE392961:TBF392973 TLA392961:TLB392973 TUW392961:TUX392973 UES392961:UET392973 UOO392961:UOP392973 UYK392961:UYL392973 VIG392961:VIH392973 VSC392961:VSD392973 WBY392961:WBZ392973 WLU392961:WLV392973 WVQ392961:WVR392973 JE458497:JF458509 TA458497:TB458509 ACW458497:ACX458509 AMS458497:AMT458509 AWO458497:AWP458509 BGK458497:BGL458509 BQG458497:BQH458509 CAC458497:CAD458509 CJY458497:CJZ458509 CTU458497:CTV458509 DDQ458497:DDR458509 DNM458497:DNN458509 DXI458497:DXJ458509 EHE458497:EHF458509 ERA458497:ERB458509 FAW458497:FAX458509 FKS458497:FKT458509 FUO458497:FUP458509 GEK458497:GEL458509 GOG458497:GOH458509 GYC458497:GYD458509 HHY458497:HHZ458509 HRU458497:HRV458509 IBQ458497:IBR458509 ILM458497:ILN458509 IVI458497:IVJ458509 JFE458497:JFF458509 JPA458497:JPB458509 JYW458497:JYX458509 KIS458497:KIT458509 KSO458497:KSP458509 LCK458497:LCL458509 LMG458497:LMH458509 LWC458497:LWD458509 MFY458497:MFZ458509 MPU458497:MPV458509 MZQ458497:MZR458509 NJM458497:NJN458509 NTI458497:NTJ458509 ODE458497:ODF458509 ONA458497:ONB458509 OWW458497:OWX458509 PGS458497:PGT458509 PQO458497:PQP458509 QAK458497:QAL458509 QKG458497:QKH458509 QUC458497:QUD458509 RDY458497:RDZ458509 RNU458497:RNV458509 RXQ458497:RXR458509 SHM458497:SHN458509 SRI458497:SRJ458509 TBE458497:TBF458509 TLA458497:TLB458509 TUW458497:TUX458509 UES458497:UET458509 UOO458497:UOP458509 UYK458497:UYL458509 VIG458497:VIH458509 VSC458497:VSD458509 WBY458497:WBZ458509 WLU458497:WLV458509 WVQ458497:WVR458509 JE524033:JF524045 TA524033:TB524045 ACW524033:ACX524045 AMS524033:AMT524045 AWO524033:AWP524045 BGK524033:BGL524045 BQG524033:BQH524045 CAC524033:CAD524045 CJY524033:CJZ524045 CTU524033:CTV524045 DDQ524033:DDR524045 DNM524033:DNN524045 DXI524033:DXJ524045 EHE524033:EHF524045 ERA524033:ERB524045 FAW524033:FAX524045 FKS524033:FKT524045 FUO524033:FUP524045 GEK524033:GEL524045 GOG524033:GOH524045 GYC524033:GYD524045 HHY524033:HHZ524045 HRU524033:HRV524045 IBQ524033:IBR524045 ILM524033:ILN524045 IVI524033:IVJ524045 JFE524033:JFF524045 JPA524033:JPB524045 JYW524033:JYX524045 KIS524033:KIT524045 KSO524033:KSP524045 LCK524033:LCL524045 LMG524033:LMH524045 LWC524033:LWD524045 MFY524033:MFZ524045 MPU524033:MPV524045 MZQ524033:MZR524045 NJM524033:NJN524045 NTI524033:NTJ524045 ODE524033:ODF524045 ONA524033:ONB524045 OWW524033:OWX524045 PGS524033:PGT524045 PQO524033:PQP524045 QAK524033:QAL524045 QKG524033:QKH524045 QUC524033:QUD524045 RDY524033:RDZ524045 RNU524033:RNV524045 RXQ524033:RXR524045 SHM524033:SHN524045 SRI524033:SRJ524045 TBE524033:TBF524045 TLA524033:TLB524045 TUW524033:TUX524045 UES524033:UET524045 UOO524033:UOP524045 UYK524033:UYL524045 VIG524033:VIH524045 VSC524033:VSD524045 WBY524033:WBZ524045 WLU524033:WLV524045 WVQ524033:WVR524045 JE589569:JF589581 TA589569:TB589581 ACW589569:ACX589581 AMS589569:AMT589581 AWO589569:AWP589581 BGK589569:BGL589581 BQG589569:BQH589581 CAC589569:CAD589581 CJY589569:CJZ589581 CTU589569:CTV589581 DDQ589569:DDR589581 DNM589569:DNN589581 DXI589569:DXJ589581 EHE589569:EHF589581 ERA589569:ERB589581 FAW589569:FAX589581 FKS589569:FKT589581 FUO589569:FUP589581 GEK589569:GEL589581 GOG589569:GOH589581 GYC589569:GYD589581 HHY589569:HHZ589581 HRU589569:HRV589581 IBQ589569:IBR589581 ILM589569:ILN589581 IVI589569:IVJ589581 JFE589569:JFF589581 JPA589569:JPB589581 JYW589569:JYX589581 KIS589569:KIT589581 KSO589569:KSP589581 LCK589569:LCL589581 LMG589569:LMH589581 LWC589569:LWD589581 MFY589569:MFZ589581 MPU589569:MPV589581 MZQ589569:MZR589581 NJM589569:NJN589581 NTI589569:NTJ589581 ODE589569:ODF589581 ONA589569:ONB589581 OWW589569:OWX589581 PGS589569:PGT589581 PQO589569:PQP589581 QAK589569:QAL589581 QKG589569:QKH589581 QUC589569:QUD589581 RDY589569:RDZ589581 RNU589569:RNV589581 RXQ589569:RXR589581 SHM589569:SHN589581 SRI589569:SRJ589581 TBE589569:TBF589581 TLA589569:TLB589581 TUW589569:TUX589581 UES589569:UET589581 UOO589569:UOP589581 UYK589569:UYL589581 VIG589569:VIH589581 VSC589569:VSD589581 WBY589569:WBZ589581 WLU589569:WLV589581 WVQ589569:WVR589581 JE655105:JF655117 TA655105:TB655117 ACW655105:ACX655117 AMS655105:AMT655117 AWO655105:AWP655117 BGK655105:BGL655117 BQG655105:BQH655117 CAC655105:CAD655117 CJY655105:CJZ655117 CTU655105:CTV655117 DDQ655105:DDR655117 DNM655105:DNN655117 DXI655105:DXJ655117 EHE655105:EHF655117 ERA655105:ERB655117 FAW655105:FAX655117 FKS655105:FKT655117 FUO655105:FUP655117 GEK655105:GEL655117 GOG655105:GOH655117 GYC655105:GYD655117 HHY655105:HHZ655117 HRU655105:HRV655117 IBQ655105:IBR655117 ILM655105:ILN655117 IVI655105:IVJ655117 JFE655105:JFF655117 JPA655105:JPB655117 JYW655105:JYX655117 KIS655105:KIT655117 KSO655105:KSP655117 LCK655105:LCL655117 LMG655105:LMH655117 LWC655105:LWD655117 MFY655105:MFZ655117 MPU655105:MPV655117 MZQ655105:MZR655117 NJM655105:NJN655117 NTI655105:NTJ655117 ODE655105:ODF655117 ONA655105:ONB655117 OWW655105:OWX655117 PGS655105:PGT655117 PQO655105:PQP655117 QAK655105:QAL655117 QKG655105:QKH655117 QUC655105:QUD655117 RDY655105:RDZ655117 RNU655105:RNV655117 RXQ655105:RXR655117 SHM655105:SHN655117 SRI655105:SRJ655117 TBE655105:TBF655117 TLA655105:TLB655117 TUW655105:TUX655117 UES655105:UET655117 UOO655105:UOP655117 UYK655105:UYL655117 VIG655105:VIH655117 VSC655105:VSD655117 WBY655105:WBZ655117 WLU655105:WLV655117 WVQ655105:WVR655117 JE720641:JF720653 TA720641:TB720653 ACW720641:ACX720653 AMS720641:AMT720653 AWO720641:AWP720653 BGK720641:BGL720653 BQG720641:BQH720653 CAC720641:CAD720653 CJY720641:CJZ720653 CTU720641:CTV720653 DDQ720641:DDR720653 DNM720641:DNN720653 DXI720641:DXJ720653 EHE720641:EHF720653 ERA720641:ERB720653 FAW720641:FAX720653 FKS720641:FKT720653 FUO720641:FUP720653 GEK720641:GEL720653 GOG720641:GOH720653 GYC720641:GYD720653 HHY720641:HHZ720653 HRU720641:HRV720653 IBQ720641:IBR720653 ILM720641:ILN720653 IVI720641:IVJ720653 JFE720641:JFF720653 JPA720641:JPB720653 JYW720641:JYX720653 KIS720641:KIT720653 KSO720641:KSP720653 LCK720641:LCL720653 LMG720641:LMH720653 LWC720641:LWD720653 MFY720641:MFZ720653 MPU720641:MPV720653 MZQ720641:MZR720653 NJM720641:NJN720653 NTI720641:NTJ720653 ODE720641:ODF720653 ONA720641:ONB720653 OWW720641:OWX720653 PGS720641:PGT720653 PQO720641:PQP720653 QAK720641:QAL720653 QKG720641:QKH720653 QUC720641:QUD720653 RDY720641:RDZ720653 RNU720641:RNV720653 RXQ720641:RXR720653 SHM720641:SHN720653 SRI720641:SRJ720653 TBE720641:TBF720653 TLA720641:TLB720653 TUW720641:TUX720653 UES720641:UET720653 UOO720641:UOP720653 UYK720641:UYL720653 VIG720641:VIH720653 VSC720641:VSD720653 WBY720641:WBZ720653 WLU720641:WLV720653 WVQ720641:WVR720653 JE786177:JF786189 TA786177:TB786189 ACW786177:ACX786189 AMS786177:AMT786189 AWO786177:AWP786189 BGK786177:BGL786189 BQG786177:BQH786189 CAC786177:CAD786189 CJY786177:CJZ786189 CTU786177:CTV786189 DDQ786177:DDR786189 DNM786177:DNN786189 DXI786177:DXJ786189 EHE786177:EHF786189 ERA786177:ERB786189 FAW786177:FAX786189 FKS786177:FKT786189 FUO786177:FUP786189 GEK786177:GEL786189 GOG786177:GOH786189 GYC786177:GYD786189 HHY786177:HHZ786189 HRU786177:HRV786189 IBQ786177:IBR786189 ILM786177:ILN786189 IVI786177:IVJ786189 JFE786177:JFF786189 JPA786177:JPB786189 JYW786177:JYX786189 KIS786177:KIT786189 KSO786177:KSP786189 LCK786177:LCL786189 LMG786177:LMH786189 LWC786177:LWD786189 MFY786177:MFZ786189 MPU786177:MPV786189 MZQ786177:MZR786189 NJM786177:NJN786189 NTI786177:NTJ786189 ODE786177:ODF786189 ONA786177:ONB786189 OWW786177:OWX786189 PGS786177:PGT786189 PQO786177:PQP786189 QAK786177:QAL786189 QKG786177:QKH786189 QUC786177:QUD786189 RDY786177:RDZ786189 RNU786177:RNV786189 RXQ786177:RXR786189 SHM786177:SHN786189 SRI786177:SRJ786189 TBE786177:TBF786189 TLA786177:TLB786189 TUW786177:TUX786189 UES786177:UET786189 UOO786177:UOP786189 UYK786177:UYL786189 VIG786177:VIH786189 VSC786177:VSD786189 WBY786177:WBZ786189 WLU786177:WLV786189 WVQ786177:WVR786189 JE851713:JF851725 TA851713:TB851725 ACW851713:ACX851725 AMS851713:AMT851725 AWO851713:AWP851725 BGK851713:BGL851725 BQG851713:BQH851725 CAC851713:CAD851725 CJY851713:CJZ851725 CTU851713:CTV851725 DDQ851713:DDR851725 DNM851713:DNN851725 DXI851713:DXJ851725 EHE851713:EHF851725 ERA851713:ERB851725 FAW851713:FAX851725 FKS851713:FKT851725 FUO851713:FUP851725 GEK851713:GEL851725 GOG851713:GOH851725 GYC851713:GYD851725 HHY851713:HHZ851725 HRU851713:HRV851725 IBQ851713:IBR851725 ILM851713:ILN851725 IVI851713:IVJ851725 JFE851713:JFF851725 JPA851713:JPB851725 JYW851713:JYX851725 KIS851713:KIT851725 KSO851713:KSP851725 LCK851713:LCL851725 LMG851713:LMH851725 LWC851713:LWD851725 MFY851713:MFZ851725 MPU851713:MPV851725 MZQ851713:MZR851725 NJM851713:NJN851725 NTI851713:NTJ851725 ODE851713:ODF851725 ONA851713:ONB851725 OWW851713:OWX851725 PGS851713:PGT851725 PQO851713:PQP851725 QAK851713:QAL851725 QKG851713:QKH851725 QUC851713:QUD851725 RDY851713:RDZ851725 RNU851713:RNV851725 RXQ851713:RXR851725 SHM851713:SHN851725 SRI851713:SRJ851725 TBE851713:TBF851725 TLA851713:TLB851725 TUW851713:TUX851725 UES851713:UET851725 UOO851713:UOP851725 UYK851713:UYL851725 VIG851713:VIH851725 VSC851713:VSD851725 WBY851713:WBZ851725 WLU851713:WLV851725 WVQ851713:WVR851725 JE917249:JF917261 TA917249:TB917261 ACW917249:ACX917261 AMS917249:AMT917261 AWO917249:AWP917261 BGK917249:BGL917261 BQG917249:BQH917261 CAC917249:CAD917261 CJY917249:CJZ917261 CTU917249:CTV917261 DDQ917249:DDR917261 DNM917249:DNN917261 DXI917249:DXJ917261 EHE917249:EHF917261 ERA917249:ERB917261 FAW917249:FAX917261 FKS917249:FKT917261 FUO917249:FUP917261 GEK917249:GEL917261 GOG917249:GOH917261 GYC917249:GYD917261 HHY917249:HHZ917261 HRU917249:HRV917261 IBQ917249:IBR917261 ILM917249:ILN917261 IVI917249:IVJ917261 JFE917249:JFF917261 JPA917249:JPB917261 JYW917249:JYX917261 KIS917249:KIT917261 KSO917249:KSP917261 LCK917249:LCL917261 LMG917249:LMH917261 LWC917249:LWD917261 MFY917249:MFZ917261 MPU917249:MPV917261 MZQ917249:MZR917261 NJM917249:NJN917261 NTI917249:NTJ917261 ODE917249:ODF917261 ONA917249:ONB917261 OWW917249:OWX917261 PGS917249:PGT917261 PQO917249:PQP917261 QAK917249:QAL917261 QKG917249:QKH917261 QUC917249:QUD917261 RDY917249:RDZ917261 RNU917249:RNV917261 RXQ917249:RXR917261 SHM917249:SHN917261 SRI917249:SRJ917261 TBE917249:TBF917261 TLA917249:TLB917261 TUW917249:TUX917261 UES917249:UET917261 UOO917249:UOP917261 UYK917249:UYL917261 VIG917249:VIH917261 VSC917249:VSD917261 WBY917249:WBZ917261 WLU917249:WLV917261 WVQ917249:WVR917261 JE982785:JF982797 TA982785:TB982797 ACW982785:ACX982797 AMS982785:AMT982797 AWO982785:AWP982797 BGK982785:BGL982797 BQG982785:BQH982797 CAC982785:CAD982797 CJY982785:CJZ982797 CTU982785:CTV982797 DDQ982785:DDR982797 DNM982785:DNN982797 DXI982785:DXJ982797 EHE982785:EHF982797 ERA982785:ERB982797 FAW982785:FAX982797 FKS982785:FKT982797 FUO982785:FUP982797 GEK982785:GEL982797 GOG982785:GOH982797 GYC982785:GYD982797 HHY982785:HHZ982797 HRU982785:HRV982797 IBQ982785:IBR982797 ILM982785:ILN982797 IVI982785:IVJ982797 JFE982785:JFF982797 JPA982785:JPB982797 JYW982785:JYX982797 KIS982785:KIT982797 KSO982785:KSP982797 LCK982785:LCL982797 LMG982785:LMH982797 LWC982785:LWD982797 MFY982785:MFZ982797 MPU982785:MPV982797 MZQ982785:MZR982797 NJM982785:NJN982797 NTI982785:NTJ982797 ODE982785:ODF982797 ONA982785:ONB982797 OWW982785:OWX982797 PGS982785:PGT982797 PQO982785:PQP982797 QAK982785:QAL982797 QKG982785:QKH982797 QUC982785:QUD982797 RDY982785:RDZ982797 RNU982785:RNV982797 RXQ982785:RXR982797 SHM982785:SHN982797 SRI982785:SRJ982797 TBE982785:TBF982797 TLA982785:TLB982797 TUW982785:TUX982797 UES982785:UET982797 UOO982785:UOP982797 UYK982785:UYL982797 VIG982785:VIH982797 VSC982785:VSD982797 WBY982785:WBZ982797 WLU982785:WLV982797 WVQ982785:WVR982797 I982785:J982797 I917249:J917261 I851713:J851725 I786177:J786189 I720641:J720653 I655105:J655117 I589569:J589581 I524033:J524045 I458497:J458509 I392961:J392973 I327425:J327437 I261889:J261901 I196353:J196365 I130817:J130829 I65281:J65293 I52:J64">
      <formula1>"X,0"</formula1>
    </dataValidation>
    <dataValidation type="list" allowBlank="1" showErrorMessage="1" errorTitle="Recouvrement en % de 0 à 100" sqref="H52:H64 JD52:JD64 SZ52:SZ64 ACV52:ACV64 AMR52:AMR64 AWN52:AWN64 BGJ52:BGJ64 BQF52:BQF64 CAB52:CAB64 CJX52:CJX64 CTT52:CTT64 DDP52:DDP64 DNL52:DNL64 DXH52:DXH64 EHD52:EHD64 EQZ52:EQZ64 FAV52:FAV64 FKR52:FKR64 FUN52:FUN64 GEJ52:GEJ64 GOF52:GOF64 GYB52:GYB64 HHX52:HHX64 HRT52:HRT64 IBP52:IBP64 ILL52:ILL64 IVH52:IVH64 JFD52:JFD64 JOZ52:JOZ64 JYV52:JYV64 KIR52:KIR64 KSN52:KSN64 LCJ52:LCJ64 LMF52:LMF64 LWB52:LWB64 MFX52:MFX64 MPT52:MPT64 MZP52:MZP64 NJL52:NJL64 NTH52:NTH64 ODD52:ODD64 OMZ52:OMZ64 OWV52:OWV64 PGR52:PGR64 PQN52:PQN64 QAJ52:QAJ64 QKF52:QKF64 QUB52:QUB64 RDX52:RDX64 RNT52:RNT64 RXP52:RXP64 SHL52:SHL64 SRH52:SRH64 TBD52:TBD64 TKZ52:TKZ64 TUV52:TUV64 UER52:UER64 UON52:UON64 UYJ52:UYJ64 VIF52:VIF64 VSB52:VSB64 WBX52:WBX64 WLT52:WLT64 WVP52:WVP64 H65281:H65293 JD65281:JD65293 SZ65281:SZ65293 ACV65281:ACV65293 AMR65281:AMR65293 AWN65281:AWN65293 BGJ65281:BGJ65293 BQF65281:BQF65293 CAB65281:CAB65293 CJX65281:CJX65293 CTT65281:CTT65293 DDP65281:DDP65293 DNL65281:DNL65293 DXH65281:DXH65293 EHD65281:EHD65293 EQZ65281:EQZ65293 FAV65281:FAV65293 FKR65281:FKR65293 FUN65281:FUN65293 GEJ65281:GEJ65293 GOF65281:GOF65293 GYB65281:GYB65293 HHX65281:HHX65293 HRT65281:HRT65293 IBP65281:IBP65293 ILL65281:ILL65293 IVH65281:IVH65293 JFD65281:JFD65293 JOZ65281:JOZ65293 JYV65281:JYV65293 KIR65281:KIR65293 KSN65281:KSN65293 LCJ65281:LCJ65293 LMF65281:LMF65293 LWB65281:LWB65293 MFX65281:MFX65293 MPT65281:MPT65293 MZP65281:MZP65293 NJL65281:NJL65293 NTH65281:NTH65293 ODD65281:ODD65293 OMZ65281:OMZ65293 OWV65281:OWV65293 PGR65281:PGR65293 PQN65281:PQN65293 QAJ65281:QAJ65293 QKF65281:QKF65293 QUB65281:QUB65293 RDX65281:RDX65293 RNT65281:RNT65293 RXP65281:RXP65293 SHL65281:SHL65293 SRH65281:SRH65293 TBD65281:TBD65293 TKZ65281:TKZ65293 TUV65281:TUV65293 UER65281:UER65293 UON65281:UON65293 UYJ65281:UYJ65293 VIF65281:VIF65293 VSB65281:VSB65293 WBX65281:WBX65293 WLT65281:WLT65293 WVP65281:WVP65293 H130817:H130829 JD130817:JD130829 SZ130817:SZ130829 ACV130817:ACV130829 AMR130817:AMR130829 AWN130817:AWN130829 BGJ130817:BGJ130829 BQF130817:BQF130829 CAB130817:CAB130829 CJX130817:CJX130829 CTT130817:CTT130829 DDP130817:DDP130829 DNL130817:DNL130829 DXH130817:DXH130829 EHD130817:EHD130829 EQZ130817:EQZ130829 FAV130817:FAV130829 FKR130817:FKR130829 FUN130817:FUN130829 GEJ130817:GEJ130829 GOF130817:GOF130829 GYB130817:GYB130829 HHX130817:HHX130829 HRT130817:HRT130829 IBP130817:IBP130829 ILL130817:ILL130829 IVH130817:IVH130829 JFD130817:JFD130829 JOZ130817:JOZ130829 JYV130817:JYV130829 KIR130817:KIR130829 KSN130817:KSN130829 LCJ130817:LCJ130829 LMF130817:LMF130829 LWB130817:LWB130829 MFX130817:MFX130829 MPT130817:MPT130829 MZP130817:MZP130829 NJL130817:NJL130829 NTH130817:NTH130829 ODD130817:ODD130829 OMZ130817:OMZ130829 OWV130817:OWV130829 PGR130817:PGR130829 PQN130817:PQN130829 QAJ130817:QAJ130829 QKF130817:QKF130829 QUB130817:QUB130829 RDX130817:RDX130829 RNT130817:RNT130829 RXP130817:RXP130829 SHL130817:SHL130829 SRH130817:SRH130829 TBD130817:TBD130829 TKZ130817:TKZ130829 TUV130817:TUV130829 UER130817:UER130829 UON130817:UON130829 UYJ130817:UYJ130829 VIF130817:VIF130829 VSB130817:VSB130829 WBX130817:WBX130829 WLT130817:WLT130829 WVP130817:WVP130829 H196353:H196365 JD196353:JD196365 SZ196353:SZ196365 ACV196353:ACV196365 AMR196353:AMR196365 AWN196353:AWN196365 BGJ196353:BGJ196365 BQF196353:BQF196365 CAB196353:CAB196365 CJX196353:CJX196365 CTT196353:CTT196365 DDP196353:DDP196365 DNL196353:DNL196365 DXH196353:DXH196365 EHD196353:EHD196365 EQZ196353:EQZ196365 FAV196353:FAV196365 FKR196353:FKR196365 FUN196353:FUN196365 GEJ196353:GEJ196365 GOF196353:GOF196365 GYB196353:GYB196365 HHX196353:HHX196365 HRT196353:HRT196365 IBP196353:IBP196365 ILL196353:ILL196365 IVH196353:IVH196365 JFD196353:JFD196365 JOZ196353:JOZ196365 JYV196353:JYV196365 KIR196353:KIR196365 KSN196353:KSN196365 LCJ196353:LCJ196365 LMF196353:LMF196365 LWB196353:LWB196365 MFX196353:MFX196365 MPT196353:MPT196365 MZP196353:MZP196365 NJL196353:NJL196365 NTH196353:NTH196365 ODD196353:ODD196365 OMZ196353:OMZ196365 OWV196353:OWV196365 PGR196353:PGR196365 PQN196353:PQN196365 QAJ196353:QAJ196365 QKF196353:QKF196365 QUB196353:QUB196365 RDX196353:RDX196365 RNT196353:RNT196365 RXP196353:RXP196365 SHL196353:SHL196365 SRH196353:SRH196365 TBD196353:TBD196365 TKZ196353:TKZ196365 TUV196353:TUV196365 UER196353:UER196365 UON196353:UON196365 UYJ196353:UYJ196365 VIF196353:VIF196365 VSB196353:VSB196365 WBX196353:WBX196365 WLT196353:WLT196365 WVP196353:WVP196365 H261889:H261901 JD261889:JD261901 SZ261889:SZ261901 ACV261889:ACV261901 AMR261889:AMR261901 AWN261889:AWN261901 BGJ261889:BGJ261901 BQF261889:BQF261901 CAB261889:CAB261901 CJX261889:CJX261901 CTT261889:CTT261901 DDP261889:DDP261901 DNL261889:DNL261901 DXH261889:DXH261901 EHD261889:EHD261901 EQZ261889:EQZ261901 FAV261889:FAV261901 FKR261889:FKR261901 FUN261889:FUN261901 GEJ261889:GEJ261901 GOF261889:GOF261901 GYB261889:GYB261901 HHX261889:HHX261901 HRT261889:HRT261901 IBP261889:IBP261901 ILL261889:ILL261901 IVH261889:IVH261901 JFD261889:JFD261901 JOZ261889:JOZ261901 JYV261889:JYV261901 KIR261889:KIR261901 KSN261889:KSN261901 LCJ261889:LCJ261901 LMF261889:LMF261901 LWB261889:LWB261901 MFX261889:MFX261901 MPT261889:MPT261901 MZP261889:MZP261901 NJL261889:NJL261901 NTH261889:NTH261901 ODD261889:ODD261901 OMZ261889:OMZ261901 OWV261889:OWV261901 PGR261889:PGR261901 PQN261889:PQN261901 QAJ261889:QAJ261901 QKF261889:QKF261901 QUB261889:QUB261901 RDX261889:RDX261901 RNT261889:RNT261901 RXP261889:RXP261901 SHL261889:SHL261901 SRH261889:SRH261901 TBD261889:TBD261901 TKZ261889:TKZ261901 TUV261889:TUV261901 UER261889:UER261901 UON261889:UON261901 UYJ261889:UYJ261901 VIF261889:VIF261901 VSB261889:VSB261901 WBX261889:WBX261901 WLT261889:WLT261901 WVP261889:WVP261901 H327425:H327437 JD327425:JD327437 SZ327425:SZ327437 ACV327425:ACV327437 AMR327425:AMR327437 AWN327425:AWN327437 BGJ327425:BGJ327437 BQF327425:BQF327437 CAB327425:CAB327437 CJX327425:CJX327437 CTT327425:CTT327437 DDP327425:DDP327437 DNL327425:DNL327437 DXH327425:DXH327437 EHD327425:EHD327437 EQZ327425:EQZ327437 FAV327425:FAV327437 FKR327425:FKR327437 FUN327425:FUN327437 GEJ327425:GEJ327437 GOF327425:GOF327437 GYB327425:GYB327437 HHX327425:HHX327437 HRT327425:HRT327437 IBP327425:IBP327437 ILL327425:ILL327437 IVH327425:IVH327437 JFD327425:JFD327437 JOZ327425:JOZ327437 JYV327425:JYV327437 KIR327425:KIR327437 KSN327425:KSN327437 LCJ327425:LCJ327437 LMF327425:LMF327437 LWB327425:LWB327437 MFX327425:MFX327437 MPT327425:MPT327437 MZP327425:MZP327437 NJL327425:NJL327437 NTH327425:NTH327437 ODD327425:ODD327437 OMZ327425:OMZ327437 OWV327425:OWV327437 PGR327425:PGR327437 PQN327425:PQN327437 QAJ327425:QAJ327437 QKF327425:QKF327437 QUB327425:QUB327437 RDX327425:RDX327437 RNT327425:RNT327437 RXP327425:RXP327437 SHL327425:SHL327437 SRH327425:SRH327437 TBD327425:TBD327437 TKZ327425:TKZ327437 TUV327425:TUV327437 UER327425:UER327437 UON327425:UON327437 UYJ327425:UYJ327437 VIF327425:VIF327437 VSB327425:VSB327437 WBX327425:WBX327437 WLT327425:WLT327437 WVP327425:WVP327437 H392961:H392973 JD392961:JD392973 SZ392961:SZ392973 ACV392961:ACV392973 AMR392961:AMR392973 AWN392961:AWN392973 BGJ392961:BGJ392973 BQF392961:BQF392973 CAB392961:CAB392973 CJX392961:CJX392973 CTT392961:CTT392973 DDP392961:DDP392973 DNL392961:DNL392973 DXH392961:DXH392973 EHD392961:EHD392973 EQZ392961:EQZ392973 FAV392961:FAV392973 FKR392961:FKR392973 FUN392961:FUN392973 GEJ392961:GEJ392973 GOF392961:GOF392973 GYB392961:GYB392973 HHX392961:HHX392973 HRT392961:HRT392973 IBP392961:IBP392973 ILL392961:ILL392973 IVH392961:IVH392973 JFD392961:JFD392973 JOZ392961:JOZ392973 JYV392961:JYV392973 KIR392961:KIR392973 KSN392961:KSN392973 LCJ392961:LCJ392973 LMF392961:LMF392973 LWB392961:LWB392973 MFX392961:MFX392973 MPT392961:MPT392973 MZP392961:MZP392973 NJL392961:NJL392973 NTH392961:NTH392973 ODD392961:ODD392973 OMZ392961:OMZ392973 OWV392961:OWV392973 PGR392961:PGR392973 PQN392961:PQN392973 QAJ392961:QAJ392973 QKF392961:QKF392973 QUB392961:QUB392973 RDX392961:RDX392973 RNT392961:RNT392973 RXP392961:RXP392973 SHL392961:SHL392973 SRH392961:SRH392973 TBD392961:TBD392973 TKZ392961:TKZ392973 TUV392961:TUV392973 UER392961:UER392973 UON392961:UON392973 UYJ392961:UYJ392973 VIF392961:VIF392973 VSB392961:VSB392973 WBX392961:WBX392973 WLT392961:WLT392973 WVP392961:WVP392973 H458497:H458509 JD458497:JD458509 SZ458497:SZ458509 ACV458497:ACV458509 AMR458497:AMR458509 AWN458497:AWN458509 BGJ458497:BGJ458509 BQF458497:BQF458509 CAB458497:CAB458509 CJX458497:CJX458509 CTT458497:CTT458509 DDP458497:DDP458509 DNL458497:DNL458509 DXH458497:DXH458509 EHD458497:EHD458509 EQZ458497:EQZ458509 FAV458497:FAV458509 FKR458497:FKR458509 FUN458497:FUN458509 GEJ458497:GEJ458509 GOF458497:GOF458509 GYB458497:GYB458509 HHX458497:HHX458509 HRT458497:HRT458509 IBP458497:IBP458509 ILL458497:ILL458509 IVH458497:IVH458509 JFD458497:JFD458509 JOZ458497:JOZ458509 JYV458497:JYV458509 KIR458497:KIR458509 KSN458497:KSN458509 LCJ458497:LCJ458509 LMF458497:LMF458509 LWB458497:LWB458509 MFX458497:MFX458509 MPT458497:MPT458509 MZP458497:MZP458509 NJL458497:NJL458509 NTH458497:NTH458509 ODD458497:ODD458509 OMZ458497:OMZ458509 OWV458497:OWV458509 PGR458497:PGR458509 PQN458497:PQN458509 QAJ458497:QAJ458509 QKF458497:QKF458509 QUB458497:QUB458509 RDX458497:RDX458509 RNT458497:RNT458509 RXP458497:RXP458509 SHL458497:SHL458509 SRH458497:SRH458509 TBD458497:TBD458509 TKZ458497:TKZ458509 TUV458497:TUV458509 UER458497:UER458509 UON458497:UON458509 UYJ458497:UYJ458509 VIF458497:VIF458509 VSB458497:VSB458509 WBX458497:WBX458509 WLT458497:WLT458509 WVP458497:WVP458509 H524033:H524045 JD524033:JD524045 SZ524033:SZ524045 ACV524033:ACV524045 AMR524033:AMR524045 AWN524033:AWN524045 BGJ524033:BGJ524045 BQF524033:BQF524045 CAB524033:CAB524045 CJX524033:CJX524045 CTT524033:CTT524045 DDP524033:DDP524045 DNL524033:DNL524045 DXH524033:DXH524045 EHD524033:EHD524045 EQZ524033:EQZ524045 FAV524033:FAV524045 FKR524033:FKR524045 FUN524033:FUN524045 GEJ524033:GEJ524045 GOF524033:GOF524045 GYB524033:GYB524045 HHX524033:HHX524045 HRT524033:HRT524045 IBP524033:IBP524045 ILL524033:ILL524045 IVH524033:IVH524045 JFD524033:JFD524045 JOZ524033:JOZ524045 JYV524033:JYV524045 KIR524033:KIR524045 KSN524033:KSN524045 LCJ524033:LCJ524045 LMF524033:LMF524045 LWB524033:LWB524045 MFX524033:MFX524045 MPT524033:MPT524045 MZP524033:MZP524045 NJL524033:NJL524045 NTH524033:NTH524045 ODD524033:ODD524045 OMZ524033:OMZ524045 OWV524033:OWV524045 PGR524033:PGR524045 PQN524033:PQN524045 QAJ524033:QAJ524045 QKF524033:QKF524045 QUB524033:QUB524045 RDX524033:RDX524045 RNT524033:RNT524045 RXP524033:RXP524045 SHL524033:SHL524045 SRH524033:SRH524045 TBD524033:TBD524045 TKZ524033:TKZ524045 TUV524033:TUV524045 UER524033:UER524045 UON524033:UON524045 UYJ524033:UYJ524045 VIF524033:VIF524045 VSB524033:VSB524045 WBX524033:WBX524045 WLT524033:WLT524045 WVP524033:WVP524045 H589569:H589581 JD589569:JD589581 SZ589569:SZ589581 ACV589569:ACV589581 AMR589569:AMR589581 AWN589569:AWN589581 BGJ589569:BGJ589581 BQF589569:BQF589581 CAB589569:CAB589581 CJX589569:CJX589581 CTT589569:CTT589581 DDP589569:DDP589581 DNL589569:DNL589581 DXH589569:DXH589581 EHD589569:EHD589581 EQZ589569:EQZ589581 FAV589569:FAV589581 FKR589569:FKR589581 FUN589569:FUN589581 GEJ589569:GEJ589581 GOF589569:GOF589581 GYB589569:GYB589581 HHX589569:HHX589581 HRT589569:HRT589581 IBP589569:IBP589581 ILL589569:ILL589581 IVH589569:IVH589581 JFD589569:JFD589581 JOZ589569:JOZ589581 JYV589569:JYV589581 KIR589569:KIR589581 KSN589569:KSN589581 LCJ589569:LCJ589581 LMF589569:LMF589581 LWB589569:LWB589581 MFX589569:MFX589581 MPT589569:MPT589581 MZP589569:MZP589581 NJL589569:NJL589581 NTH589569:NTH589581 ODD589569:ODD589581 OMZ589569:OMZ589581 OWV589569:OWV589581 PGR589569:PGR589581 PQN589569:PQN589581 QAJ589569:QAJ589581 QKF589569:QKF589581 QUB589569:QUB589581 RDX589569:RDX589581 RNT589569:RNT589581 RXP589569:RXP589581 SHL589569:SHL589581 SRH589569:SRH589581 TBD589569:TBD589581 TKZ589569:TKZ589581 TUV589569:TUV589581 UER589569:UER589581 UON589569:UON589581 UYJ589569:UYJ589581 VIF589569:VIF589581 VSB589569:VSB589581 WBX589569:WBX589581 WLT589569:WLT589581 WVP589569:WVP589581 H655105:H655117 JD655105:JD655117 SZ655105:SZ655117 ACV655105:ACV655117 AMR655105:AMR655117 AWN655105:AWN655117 BGJ655105:BGJ655117 BQF655105:BQF655117 CAB655105:CAB655117 CJX655105:CJX655117 CTT655105:CTT655117 DDP655105:DDP655117 DNL655105:DNL655117 DXH655105:DXH655117 EHD655105:EHD655117 EQZ655105:EQZ655117 FAV655105:FAV655117 FKR655105:FKR655117 FUN655105:FUN655117 GEJ655105:GEJ655117 GOF655105:GOF655117 GYB655105:GYB655117 HHX655105:HHX655117 HRT655105:HRT655117 IBP655105:IBP655117 ILL655105:ILL655117 IVH655105:IVH655117 JFD655105:JFD655117 JOZ655105:JOZ655117 JYV655105:JYV655117 KIR655105:KIR655117 KSN655105:KSN655117 LCJ655105:LCJ655117 LMF655105:LMF655117 LWB655105:LWB655117 MFX655105:MFX655117 MPT655105:MPT655117 MZP655105:MZP655117 NJL655105:NJL655117 NTH655105:NTH655117 ODD655105:ODD655117 OMZ655105:OMZ655117 OWV655105:OWV655117 PGR655105:PGR655117 PQN655105:PQN655117 QAJ655105:QAJ655117 QKF655105:QKF655117 QUB655105:QUB655117 RDX655105:RDX655117 RNT655105:RNT655117 RXP655105:RXP655117 SHL655105:SHL655117 SRH655105:SRH655117 TBD655105:TBD655117 TKZ655105:TKZ655117 TUV655105:TUV655117 UER655105:UER655117 UON655105:UON655117 UYJ655105:UYJ655117 VIF655105:VIF655117 VSB655105:VSB655117 WBX655105:WBX655117 WLT655105:WLT655117 WVP655105:WVP655117 H720641:H720653 JD720641:JD720653 SZ720641:SZ720653 ACV720641:ACV720653 AMR720641:AMR720653 AWN720641:AWN720653 BGJ720641:BGJ720653 BQF720641:BQF720653 CAB720641:CAB720653 CJX720641:CJX720653 CTT720641:CTT720653 DDP720641:DDP720653 DNL720641:DNL720653 DXH720641:DXH720653 EHD720641:EHD720653 EQZ720641:EQZ720653 FAV720641:FAV720653 FKR720641:FKR720653 FUN720641:FUN720653 GEJ720641:GEJ720653 GOF720641:GOF720653 GYB720641:GYB720653 HHX720641:HHX720653 HRT720641:HRT720653 IBP720641:IBP720653 ILL720641:ILL720653 IVH720641:IVH720653 JFD720641:JFD720653 JOZ720641:JOZ720653 JYV720641:JYV720653 KIR720641:KIR720653 KSN720641:KSN720653 LCJ720641:LCJ720653 LMF720641:LMF720653 LWB720641:LWB720653 MFX720641:MFX720653 MPT720641:MPT720653 MZP720641:MZP720653 NJL720641:NJL720653 NTH720641:NTH720653 ODD720641:ODD720653 OMZ720641:OMZ720653 OWV720641:OWV720653 PGR720641:PGR720653 PQN720641:PQN720653 QAJ720641:QAJ720653 QKF720641:QKF720653 QUB720641:QUB720653 RDX720641:RDX720653 RNT720641:RNT720653 RXP720641:RXP720653 SHL720641:SHL720653 SRH720641:SRH720653 TBD720641:TBD720653 TKZ720641:TKZ720653 TUV720641:TUV720653 UER720641:UER720653 UON720641:UON720653 UYJ720641:UYJ720653 VIF720641:VIF720653 VSB720641:VSB720653 WBX720641:WBX720653 WLT720641:WLT720653 WVP720641:WVP720653 H786177:H786189 JD786177:JD786189 SZ786177:SZ786189 ACV786177:ACV786189 AMR786177:AMR786189 AWN786177:AWN786189 BGJ786177:BGJ786189 BQF786177:BQF786189 CAB786177:CAB786189 CJX786177:CJX786189 CTT786177:CTT786189 DDP786177:DDP786189 DNL786177:DNL786189 DXH786177:DXH786189 EHD786177:EHD786189 EQZ786177:EQZ786189 FAV786177:FAV786189 FKR786177:FKR786189 FUN786177:FUN786189 GEJ786177:GEJ786189 GOF786177:GOF786189 GYB786177:GYB786189 HHX786177:HHX786189 HRT786177:HRT786189 IBP786177:IBP786189 ILL786177:ILL786189 IVH786177:IVH786189 JFD786177:JFD786189 JOZ786177:JOZ786189 JYV786177:JYV786189 KIR786177:KIR786189 KSN786177:KSN786189 LCJ786177:LCJ786189 LMF786177:LMF786189 LWB786177:LWB786189 MFX786177:MFX786189 MPT786177:MPT786189 MZP786177:MZP786189 NJL786177:NJL786189 NTH786177:NTH786189 ODD786177:ODD786189 OMZ786177:OMZ786189 OWV786177:OWV786189 PGR786177:PGR786189 PQN786177:PQN786189 QAJ786177:QAJ786189 QKF786177:QKF786189 QUB786177:QUB786189 RDX786177:RDX786189 RNT786177:RNT786189 RXP786177:RXP786189 SHL786177:SHL786189 SRH786177:SRH786189 TBD786177:TBD786189 TKZ786177:TKZ786189 TUV786177:TUV786189 UER786177:UER786189 UON786177:UON786189 UYJ786177:UYJ786189 VIF786177:VIF786189 VSB786177:VSB786189 WBX786177:WBX786189 WLT786177:WLT786189 WVP786177:WVP786189 H851713:H851725 JD851713:JD851725 SZ851713:SZ851725 ACV851713:ACV851725 AMR851713:AMR851725 AWN851713:AWN851725 BGJ851713:BGJ851725 BQF851713:BQF851725 CAB851713:CAB851725 CJX851713:CJX851725 CTT851713:CTT851725 DDP851713:DDP851725 DNL851713:DNL851725 DXH851713:DXH851725 EHD851713:EHD851725 EQZ851713:EQZ851725 FAV851713:FAV851725 FKR851713:FKR851725 FUN851713:FUN851725 GEJ851713:GEJ851725 GOF851713:GOF851725 GYB851713:GYB851725 HHX851713:HHX851725 HRT851713:HRT851725 IBP851713:IBP851725 ILL851713:ILL851725 IVH851713:IVH851725 JFD851713:JFD851725 JOZ851713:JOZ851725 JYV851713:JYV851725 KIR851713:KIR851725 KSN851713:KSN851725 LCJ851713:LCJ851725 LMF851713:LMF851725 LWB851713:LWB851725 MFX851713:MFX851725 MPT851713:MPT851725 MZP851713:MZP851725 NJL851713:NJL851725 NTH851713:NTH851725 ODD851713:ODD851725 OMZ851713:OMZ851725 OWV851713:OWV851725 PGR851713:PGR851725 PQN851713:PQN851725 QAJ851713:QAJ851725 QKF851713:QKF851725 QUB851713:QUB851725 RDX851713:RDX851725 RNT851713:RNT851725 RXP851713:RXP851725 SHL851713:SHL851725 SRH851713:SRH851725 TBD851713:TBD851725 TKZ851713:TKZ851725 TUV851713:TUV851725 UER851713:UER851725 UON851713:UON851725 UYJ851713:UYJ851725 VIF851713:VIF851725 VSB851713:VSB851725 WBX851713:WBX851725 WLT851713:WLT851725 WVP851713:WVP851725 H917249:H917261 JD917249:JD917261 SZ917249:SZ917261 ACV917249:ACV917261 AMR917249:AMR917261 AWN917249:AWN917261 BGJ917249:BGJ917261 BQF917249:BQF917261 CAB917249:CAB917261 CJX917249:CJX917261 CTT917249:CTT917261 DDP917249:DDP917261 DNL917249:DNL917261 DXH917249:DXH917261 EHD917249:EHD917261 EQZ917249:EQZ917261 FAV917249:FAV917261 FKR917249:FKR917261 FUN917249:FUN917261 GEJ917249:GEJ917261 GOF917249:GOF917261 GYB917249:GYB917261 HHX917249:HHX917261 HRT917249:HRT917261 IBP917249:IBP917261 ILL917249:ILL917261 IVH917249:IVH917261 JFD917249:JFD917261 JOZ917249:JOZ917261 JYV917249:JYV917261 KIR917249:KIR917261 KSN917249:KSN917261 LCJ917249:LCJ917261 LMF917249:LMF917261 LWB917249:LWB917261 MFX917249:MFX917261 MPT917249:MPT917261 MZP917249:MZP917261 NJL917249:NJL917261 NTH917249:NTH917261 ODD917249:ODD917261 OMZ917249:OMZ917261 OWV917249:OWV917261 PGR917249:PGR917261 PQN917249:PQN917261 QAJ917249:QAJ917261 QKF917249:QKF917261 QUB917249:QUB917261 RDX917249:RDX917261 RNT917249:RNT917261 RXP917249:RXP917261 SHL917249:SHL917261 SRH917249:SRH917261 TBD917249:TBD917261 TKZ917249:TKZ917261 TUV917249:TUV917261 UER917249:UER917261 UON917249:UON917261 UYJ917249:UYJ917261 VIF917249:VIF917261 VSB917249:VSB917261 WBX917249:WBX917261 WLT917249:WLT917261 WVP917249:WVP917261 H982785:H982797 JD982785:JD982797 SZ982785:SZ982797 ACV982785:ACV982797 AMR982785:AMR982797 AWN982785:AWN982797 BGJ982785:BGJ982797 BQF982785:BQF982797 CAB982785:CAB982797 CJX982785:CJX982797 CTT982785:CTT982797 DDP982785:DDP982797 DNL982785:DNL982797 DXH982785:DXH982797 EHD982785:EHD982797 EQZ982785:EQZ982797 FAV982785:FAV982797 FKR982785:FKR982797 FUN982785:FUN982797 GEJ982785:GEJ982797 GOF982785:GOF982797 GYB982785:GYB982797 HHX982785:HHX982797 HRT982785:HRT982797 IBP982785:IBP982797 ILL982785:ILL982797 IVH982785:IVH982797 JFD982785:JFD982797 JOZ982785:JOZ982797 JYV982785:JYV982797 KIR982785:KIR982797 KSN982785:KSN982797 LCJ982785:LCJ982797 LMF982785:LMF982797 LWB982785:LWB982797 MFX982785:MFX982797 MPT982785:MPT982797 MZP982785:MZP982797 NJL982785:NJL982797 NTH982785:NTH982797 ODD982785:ODD982797 OMZ982785:OMZ982797 OWV982785:OWV982797 PGR982785:PGR982797 PQN982785:PQN982797 QAJ982785:QAJ982797 QKF982785:QKF982797 QUB982785:QUB982797 RDX982785:RDX982797 RNT982785:RNT982797 RXP982785:RXP982797 SHL982785:SHL982797 SRH982785:SRH982797 TBD982785:TBD982797 TKZ982785:TKZ982797 TUV982785:TUV982797 UER982785:UER982797 UON982785:UON982797 UYJ982785:UYJ982797 VIF982785:VIF982797 VSB982785:VSB982797 WBX982785:WBX982797 WLT982785:WLT982797 WVP982785:WVP982797">
      <formula1>"'+,'++,'+++"</formula1>
    </dataValidation>
    <dataValidation type="list" allowBlank="1" showErrorMessage="1" errorTitle="Stabilité ou non du substrat" sqref="WVR982818:WVR982829 JF86:JF97 TB86:TB97 ACX86:ACX97 AMT86:AMT97 AWP86:AWP97 BGL86:BGL97 BQH86:BQH97 CAD86:CAD97 CJZ86:CJZ97 CTV86:CTV97 DDR86:DDR97 DNN86:DNN97 DXJ86:DXJ97 EHF86:EHF97 ERB86:ERB97 FAX86:FAX97 FKT86:FKT97 FUP86:FUP97 GEL86:GEL97 GOH86:GOH97 GYD86:GYD97 HHZ86:HHZ97 HRV86:HRV97 IBR86:IBR97 ILN86:ILN97 IVJ86:IVJ97 JFF86:JFF97 JPB86:JPB97 JYX86:JYX97 KIT86:KIT97 KSP86:KSP97 LCL86:LCL97 LMH86:LMH97 LWD86:LWD97 MFZ86:MFZ97 MPV86:MPV97 MZR86:MZR97 NJN86:NJN97 NTJ86:NTJ97 ODF86:ODF97 ONB86:ONB97 OWX86:OWX97 PGT86:PGT97 PQP86:PQP97 QAL86:QAL97 QKH86:QKH97 QUD86:QUD97 RDZ86:RDZ97 RNV86:RNV97 RXR86:RXR97 SHN86:SHN97 SRJ86:SRJ97 TBF86:TBF97 TLB86:TLB97 TUX86:TUX97 UET86:UET97 UOP86:UOP97 UYL86:UYL97 VIH86:VIH97 VSD86:VSD97 WBZ86:WBZ97 WLV86:WLV97 WVR86:WVR97 J65314:J65325 JF65314:JF65325 TB65314:TB65325 ACX65314:ACX65325 AMT65314:AMT65325 AWP65314:AWP65325 BGL65314:BGL65325 BQH65314:BQH65325 CAD65314:CAD65325 CJZ65314:CJZ65325 CTV65314:CTV65325 DDR65314:DDR65325 DNN65314:DNN65325 DXJ65314:DXJ65325 EHF65314:EHF65325 ERB65314:ERB65325 FAX65314:FAX65325 FKT65314:FKT65325 FUP65314:FUP65325 GEL65314:GEL65325 GOH65314:GOH65325 GYD65314:GYD65325 HHZ65314:HHZ65325 HRV65314:HRV65325 IBR65314:IBR65325 ILN65314:ILN65325 IVJ65314:IVJ65325 JFF65314:JFF65325 JPB65314:JPB65325 JYX65314:JYX65325 KIT65314:KIT65325 KSP65314:KSP65325 LCL65314:LCL65325 LMH65314:LMH65325 LWD65314:LWD65325 MFZ65314:MFZ65325 MPV65314:MPV65325 MZR65314:MZR65325 NJN65314:NJN65325 NTJ65314:NTJ65325 ODF65314:ODF65325 ONB65314:ONB65325 OWX65314:OWX65325 PGT65314:PGT65325 PQP65314:PQP65325 QAL65314:QAL65325 QKH65314:QKH65325 QUD65314:QUD65325 RDZ65314:RDZ65325 RNV65314:RNV65325 RXR65314:RXR65325 SHN65314:SHN65325 SRJ65314:SRJ65325 TBF65314:TBF65325 TLB65314:TLB65325 TUX65314:TUX65325 UET65314:UET65325 UOP65314:UOP65325 UYL65314:UYL65325 VIH65314:VIH65325 VSD65314:VSD65325 WBZ65314:WBZ65325 WLV65314:WLV65325 WVR65314:WVR65325 J130850:J130861 JF130850:JF130861 TB130850:TB130861 ACX130850:ACX130861 AMT130850:AMT130861 AWP130850:AWP130861 BGL130850:BGL130861 BQH130850:BQH130861 CAD130850:CAD130861 CJZ130850:CJZ130861 CTV130850:CTV130861 DDR130850:DDR130861 DNN130850:DNN130861 DXJ130850:DXJ130861 EHF130850:EHF130861 ERB130850:ERB130861 FAX130850:FAX130861 FKT130850:FKT130861 FUP130850:FUP130861 GEL130850:GEL130861 GOH130850:GOH130861 GYD130850:GYD130861 HHZ130850:HHZ130861 HRV130850:HRV130861 IBR130850:IBR130861 ILN130850:ILN130861 IVJ130850:IVJ130861 JFF130850:JFF130861 JPB130850:JPB130861 JYX130850:JYX130861 KIT130850:KIT130861 KSP130850:KSP130861 LCL130850:LCL130861 LMH130850:LMH130861 LWD130850:LWD130861 MFZ130850:MFZ130861 MPV130850:MPV130861 MZR130850:MZR130861 NJN130850:NJN130861 NTJ130850:NTJ130861 ODF130850:ODF130861 ONB130850:ONB130861 OWX130850:OWX130861 PGT130850:PGT130861 PQP130850:PQP130861 QAL130850:QAL130861 QKH130850:QKH130861 QUD130850:QUD130861 RDZ130850:RDZ130861 RNV130850:RNV130861 RXR130850:RXR130861 SHN130850:SHN130861 SRJ130850:SRJ130861 TBF130850:TBF130861 TLB130850:TLB130861 TUX130850:TUX130861 UET130850:UET130861 UOP130850:UOP130861 UYL130850:UYL130861 VIH130850:VIH130861 VSD130850:VSD130861 WBZ130850:WBZ130861 WLV130850:WLV130861 WVR130850:WVR130861 J196386:J196397 JF196386:JF196397 TB196386:TB196397 ACX196386:ACX196397 AMT196386:AMT196397 AWP196386:AWP196397 BGL196386:BGL196397 BQH196386:BQH196397 CAD196386:CAD196397 CJZ196386:CJZ196397 CTV196386:CTV196397 DDR196386:DDR196397 DNN196386:DNN196397 DXJ196386:DXJ196397 EHF196386:EHF196397 ERB196386:ERB196397 FAX196386:FAX196397 FKT196386:FKT196397 FUP196386:FUP196397 GEL196386:GEL196397 GOH196386:GOH196397 GYD196386:GYD196397 HHZ196386:HHZ196397 HRV196386:HRV196397 IBR196386:IBR196397 ILN196386:ILN196397 IVJ196386:IVJ196397 JFF196386:JFF196397 JPB196386:JPB196397 JYX196386:JYX196397 KIT196386:KIT196397 KSP196386:KSP196397 LCL196386:LCL196397 LMH196386:LMH196397 LWD196386:LWD196397 MFZ196386:MFZ196397 MPV196386:MPV196397 MZR196386:MZR196397 NJN196386:NJN196397 NTJ196386:NTJ196397 ODF196386:ODF196397 ONB196386:ONB196397 OWX196386:OWX196397 PGT196386:PGT196397 PQP196386:PQP196397 QAL196386:QAL196397 QKH196386:QKH196397 QUD196386:QUD196397 RDZ196386:RDZ196397 RNV196386:RNV196397 RXR196386:RXR196397 SHN196386:SHN196397 SRJ196386:SRJ196397 TBF196386:TBF196397 TLB196386:TLB196397 TUX196386:TUX196397 UET196386:UET196397 UOP196386:UOP196397 UYL196386:UYL196397 VIH196386:VIH196397 VSD196386:VSD196397 WBZ196386:WBZ196397 WLV196386:WLV196397 WVR196386:WVR196397 J261922:J261933 JF261922:JF261933 TB261922:TB261933 ACX261922:ACX261933 AMT261922:AMT261933 AWP261922:AWP261933 BGL261922:BGL261933 BQH261922:BQH261933 CAD261922:CAD261933 CJZ261922:CJZ261933 CTV261922:CTV261933 DDR261922:DDR261933 DNN261922:DNN261933 DXJ261922:DXJ261933 EHF261922:EHF261933 ERB261922:ERB261933 FAX261922:FAX261933 FKT261922:FKT261933 FUP261922:FUP261933 GEL261922:GEL261933 GOH261922:GOH261933 GYD261922:GYD261933 HHZ261922:HHZ261933 HRV261922:HRV261933 IBR261922:IBR261933 ILN261922:ILN261933 IVJ261922:IVJ261933 JFF261922:JFF261933 JPB261922:JPB261933 JYX261922:JYX261933 KIT261922:KIT261933 KSP261922:KSP261933 LCL261922:LCL261933 LMH261922:LMH261933 LWD261922:LWD261933 MFZ261922:MFZ261933 MPV261922:MPV261933 MZR261922:MZR261933 NJN261922:NJN261933 NTJ261922:NTJ261933 ODF261922:ODF261933 ONB261922:ONB261933 OWX261922:OWX261933 PGT261922:PGT261933 PQP261922:PQP261933 QAL261922:QAL261933 QKH261922:QKH261933 QUD261922:QUD261933 RDZ261922:RDZ261933 RNV261922:RNV261933 RXR261922:RXR261933 SHN261922:SHN261933 SRJ261922:SRJ261933 TBF261922:TBF261933 TLB261922:TLB261933 TUX261922:TUX261933 UET261922:UET261933 UOP261922:UOP261933 UYL261922:UYL261933 VIH261922:VIH261933 VSD261922:VSD261933 WBZ261922:WBZ261933 WLV261922:WLV261933 WVR261922:WVR261933 J327458:J327469 JF327458:JF327469 TB327458:TB327469 ACX327458:ACX327469 AMT327458:AMT327469 AWP327458:AWP327469 BGL327458:BGL327469 BQH327458:BQH327469 CAD327458:CAD327469 CJZ327458:CJZ327469 CTV327458:CTV327469 DDR327458:DDR327469 DNN327458:DNN327469 DXJ327458:DXJ327469 EHF327458:EHF327469 ERB327458:ERB327469 FAX327458:FAX327469 FKT327458:FKT327469 FUP327458:FUP327469 GEL327458:GEL327469 GOH327458:GOH327469 GYD327458:GYD327469 HHZ327458:HHZ327469 HRV327458:HRV327469 IBR327458:IBR327469 ILN327458:ILN327469 IVJ327458:IVJ327469 JFF327458:JFF327469 JPB327458:JPB327469 JYX327458:JYX327469 KIT327458:KIT327469 KSP327458:KSP327469 LCL327458:LCL327469 LMH327458:LMH327469 LWD327458:LWD327469 MFZ327458:MFZ327469 MPV327458:MPV327469 MZR327458:MZR327469 NJN327458:NJN327469 NTJ327458:NTJ327469 ODF327458:ODF327469 ONB327458:ONB327469 OWX327458:OWX327469 PGT327458:PGT327469 PQP327458:PQP327469 QAL327458:QAL327469 QKH327458:QKH327469 QUD327458:QUD327469 RDZ327458:RDZ327469 RNV327458:RNV327469 RXR327458:RXR327469 SHN327458:SHN327469 SRJ327458:SRJ327469 TBF327458:TBF327469 TLB327458:TLB327469 TUX327458:TUX327469 UET327458:UET327469 UOP327458:UOP327469 UYL327458:UYL327469 VIH327458:VIH327469 VSD327458:VSD327469 WBZ327458:WBZ327469 WLV327458:WLV327469 WVR327458:WVR327469 J392994:J393005 JF392994:JF393005 TB392994:TB393005 ACX392994:ACX393005 AMT392994:AMT393005 AWP392994:AWP393005 BGL392994:BGL393005 BQH392994:BQH393005 CAD392994:CAD393005 CJZ392994:CJZ393005 CTV392994:CTV393005 DDR392994:DDR393005 DNN392994:DNN393005 DXJ392994:DXJ393005 EHF392994:EHF393005 ERB392994:ERB393005 FAX392994:FAX393005 FKT392994:FKT393005 FUP392994:FUP393005 GEL392994:GEL393005 GOH392994:GOH393005 GYD392994:GYD393005 HHZ392994:HHZ393005 HRV392994:HRV393005 IBR392994:IBR393005 ILN392994:ILN393005 IVJ392994:IVJ393005 JFF392994:JFF393005 JPB392994:JPB393005 JYX392994:JYX393005 KIT392994:KIT393005 KSP392994:KSP393005 LCL392994:LCL393005 LMH392994:LMH393005 LWD392994:LWD393005 MFZ392994:MFZ393005 MPV392994:MPV393005 MZR392994:MZR393005 NJN392994:NJN393005 NTJ392994:NTJ393005 ODF392994:ODF393005 ONB392994:ONB393005 OWX392994:OWX393005 PGT392994:PGT393005 PQP392994:PQP393005 QAL392994:QAL393005 QKH392994:QKH393005 QUD392994:QUD393005 RDZ392994:RDZ393005 RNV392994:RNV393005 RXR392994:RXR393005 SHN392994:SHN393005 SRJ392994:SRJ393005 TBF392994:TBF393005 TLB392994:TLB393005 TUX392994:TUX393005 UET392994:UET393005 UOP392994:UOP393005 UYL392994:UYL393005 VIH392994:VIH393005 VSD392994:VSD393005 WBZ392994:WBZ393005 WLV392994:WLV393005 WVR392994:WVR393005 J458530:J458541 JF458530:JF458541 TB458530:TB458541 ACX458530:ACX458541 AMT458530:AMT458541 AWP458530:AWP458541 BGL458530:BGL458541 BQH458530:BQH458541 CAD458530:CAD458541 CJZ458530:CJZ458541 CTV458530:CTV458541 DDR458530:DDR458541 DNN458530:DNN458541 DXJ458530:DXJ458541 EHF458530:EHF458541 ERB458530:ERB458541 FAX458530:FAX458541 FKT458530:FKT458541 FUP458530:FUP458541 GEL458530:GEL458541 GOH458530:GOH458541 GYD458530:GYD458541 HHZ458530:HHZ458541 HRV458530:HRV458541 IBR458530:IBR458541 ILN458530:ILN458541 IVJ458530:IVJ458541 JFF458530:JFF458541 JPB458530:JPB458541 JYX458530:JYX458541 KIT458530:KIT458541 KSP458530:KSP458541 LCL458530:LCL458541 LMH458530:LMH458541 LWD458530:LWD458541 MFZ458530:MFZ458541 MPV458530:MPV458541 MZR458530:MZR458541 NJN458530:NJN458541 NTJ458530:NTJ458541 ODF458530:ODF458541 ONB458530:ONB458541 OWX458530:OWX458541 PGT458530:PGT458541 PQP458530:PQP458541 QAL458530:QAL458541 QKH458530:QKH458541 QUD458530:QUD458541 RDZ458530:RDZ458541 RNV458530:RNV458541 RXR458530:RXR458541 SHN458530:SHN458541 SRJ458530:SRJ458541 TBF458530:TBF458541 TLB458530:TLB458541 TUX458530:TUX458541 UET458530:UET458541 UOP458530:UOP458541 UYL458530:UYL458541 VIH458530:VIH458541 VSD458530:VSD458541 WBZ458530:WBZ458541 WLV458530:WLV458541 WVR458530:WVR458541 J524066:J524077 JF524066:JF524077 TB524066:TB524077 ACX524066:ACX524077 AMT524066:AMT524077 AWP524066:AWP524077 BGL524066:BGL524077 BQH524066:BQH524077 CAD524066:CAD524077 CJZ524066:CJZ524077 CTV524066:CTV524077 DDR524066:DDR524077 DNN524066:DNN524077 DXJ524066:DXJ524077 EHF524066:EHF524077 ERB524066:ERB524077 FAX524066:FAX524077 FKT524066:FKT524077 FUP524066:FUP524077 GEL524066:GEL524077 GOH524066:GOH524077 GYD524066:GYD524077 HHZ524066:HHZ524077 HRV524066:HRV524077 IBR524066:IBR524077 ILN524066:ILN524077 IVJ524066:IVJ524077 JFF524066:JFF524077 JPB524066:JPB524077 JYX524066:JYX524077 KIT524066:KIT524077 KSP524066:KSP524077 LCL524066:LCL524077 LMH524066:LMH524077 LWD524066:LWD524077 MFZ524066:MFZ524077 MPV524066:MPV524077 MZR524066:MZR524077 NJN524066:NJN524077 NTJ524066:NTJ524077 ODF524066:ODF524077 ONB524066:ONB524077 OWX524066:OWX524077 PGT524066:PGT524077 PQP524066:PQP524077 QAL524066:QAL524077 QKH524066:QKH524077 QUD524066:QUD524077 RDZ524066:RDZ524077 RNV524066:RNV524077 RXR524066:RXR524077 SHN524066:SHN524077 SRJ524066:SRJ524077 TBF524066:TBF524077 TLB524066:TLB524077 TUX524066:TUX524077 UET524066:UET524077 UOP524066:UOP524077 UYL524066:UYL524077 VIH524066:VIH524077 VSD524066:VSD524077 WBZ524066:WBZ524077 WLV524066:WLV524077 WVR524066:WVR524077 J589602:J589613 JF589602:JF589613 TB589602:TB589613 ACX589602:ACX589613 AMT589602:AMT589613 AWP589602:AWP589613 BGL589602:BGL589613 BQH589602:BQH589613 CAD589602:CAD589613 CJZ589602:CJZ589613 CTV589602:CTV589613 DDR589602:DDR589613 DNN589602:DNN589613 DXJ589602:DXJ589613 EHF589602:EHF589613 ERB589602:ERB589613 FAX589602:FAX589613 FKT589602:FKT589613 FUP589602:FUP589613 GEL589602:GEL589613 GOH589602:GOH589613 GYD589602:GYD589613 HHZ589602:HHZ589613 HRV589602:HRV589613 IBR589602:IBR589613 ILN589602:ILN589613 IVJ589602:IVJ589613 JFF589602:JFF589613 JPB589602:JPB589613 JYX589602:JYX589613 KIT589602:KIT589613 KSP589602:KSP589613 LCL589602:LCL589613 LMH589602:LMH589613 LWD589602:LWD589613 MFZ589602:MFZ589613 MPV589602:MPV589613 MZR589602:MZR589613 NJN589602:NJN589613 NTJ589602:NTJ589613 ODF589602:ODF589613 ONB589602:ONB589613 OWX589602:OWX589613 PGT589602:PGT589613 PQP589602:PQP589613 QAL589602:QAL589613 QKH589602:QKH589613 QUD589602:QUD589613 RDZ589602:RDZ589613 RNV589602:RNV589613 RXR589602:RXR589613 SHN589602:SHN589613 SRJ589602:SRJ589613 TBF589602:TBF589613 TLB589602:TLB589613 TUX589602:TUX589613 UET589602:UET589613 UOP589602:UOP589613 UYL589602:UYL589613 VIH589602:VIH589613 VSD589602:VSD589613 WBZ589602:WBZ589613 WLV589602:WLV589613 WVR589602:WVR589613 J655138:J655149 JF655138:JF655149 TB655138:TB655149 ACX655138:ACX655149 AMT655138:AMT655149 AWP655138:AWP655149 BGL655138:BGL655149 BQH655138:BQH655149 CAD655138:CAD655149 CJZ655138:CJZ655149 CTV655138:CTV655149 DDR655138:DDR655149 DNN655138:DNN655149 DXJ655138:DXJ655149 EHF655138:EHF655149 ERB655138:ERB655149 FAX655138:FAX655149 FKT655138:FKT655149 FUP655138:FUP655149 GEL655138:GEL655149 GOH655138:GOH655149 GYD655138:GYD655149 HHZ655138:HHZ655149 HRV655138:HRV655149 IBR655138:IBR655149 ILN655138:ILN655149 IVJ655138:IVJ655149 JFF655138:JFF655149 JPB655138:JPB655149 JYX655138:JYX655149 KIT655138:KIT655149 KSP655138:KSP655149 LCL655138:LCL655149 LMH655138:LMH655149 LWD655138:LWD655149 MFZ655138:MFZ655149 MPV655138:MPV655149 MZR655138:MZR655149 NJN655138:NJN655149 NTJ655138:NTJ655149 ODF655138:ODF655149 ONB655138:ONB655149 OWX655138:OWX655149 PGT655138:PGT655149 PQP655138:PQP655149 QAL655138:QAL655149 QKH655138:QKH655149 QUD655138:QUD655149 RDZ655138:RDZ655149 RNV655138:RNV655149 RXR655138:RXR655149 SHN655138:SHN655149 SRJ655138:SRJ655149 TBF655138:TBF655149 TLB655138:TLB655149 TUX655138:TUX655149 UET655138:UET655149 UOP655138:UOP655149 UYL655138:UYL655149 VIH655138:VIH655149 VSD655138:VSD655149 WBZ655138:WBZ655149 WLV655138:WLV655149 WVR655138:WVR655149 J720674:J720685 JF720674:JF720685 TB720674:TB720685 ACX720674:ACX720685 AMT720674:AMT720685 AWP720674:AWP720685 BGL720674:BGL720685 BQH720674:BQH720685 CAD720674:CAD720685 CJZ720674:CJZ720685 CTV720674:CTV720685 DDR720674:DDR720685 DNN720674:DNN720685 DXJ720674:DXJ720685 EHF720674:EHF720685 ERB720674:ERB720685 FAX720674:FAX720685 FKT720674:FKT720685 FUP720674:FUP720685 GEL720674:GEL720685 GOH720674:GOH720685 GYD720674:GYD720685 HHZ720674:HHZ720685 HRV720674:HRV720685 IBR720674:IBR720685 ILN720674:ILN720685 IVJ720674:IVJ720685 JFF720674:JFF720685 JPB720674:JPB720685 JYX720674:JYX720685 KIT720674:KIT720685 KSP720674:KSP720685 LCL720674:LCL720685 LMH720674:LMH720685 LWD720674:LWD720685 MFZ720674:MFZ720685 MPV720674:MPV720685 MZR720674:MZR720685 NJN720674:NJN720685 NTJ720674:NTJ720685 ODF720674:ODF720685 ONB720674:ONB720685 OWX720674:OWX720685 PGT720674:PGT720685 PQP720674:PQP720685 QAL720674:QAL720685 QKH720674:QKH720685 QUD720674:QUD720685 RDZ720674:RDZ720685 RNV720674:RNV720685 RXR720674:RXR720685 SHN720674:SHN720685 SRJ720674:SRJ720685 TBF720674:TBF720685 TLB720674:TLB720685 TUX720674:TUX720685 UET720674:UET720685 UOP720674:UOP720685 UYL720674:UYL720685 VIH720674:VIH720685 VSD720674:VSD720685 WBZ720674:WBZ720685 WLV720674:WLV720685 WVR720674:WVR720685 J786210:J786221 JF786210:JF786221 TB786210:TB786221 ACX786210:ACX786221 AMT786210:AMT786221 AWP786210:AWP786221 BGL786210:BGL786221 BQH786210:BQH786221 CAD786210:CAD786221 CJZ786210:CJZ786221 CTV786210:CTV786221 DDR786210:DDR786221 DNN786210:DNN786221 DXJ786210:DXJ786221 EHF786210:EHF786221 ERB786210:ERB786221 FAX786210:FAX786221 FKT786210:FKT786221 FUP786210:FUP786221 GEL786210:GEL786221 GOH786210:GOH786221 GYD786210:GYD786221 HHZ786210:HHZ786221 HRV786210:HRV786221 IBR786210:IBR786221 ILN786210:ILN786221 IVJ786210:IVJ786221 JFF786210:JFF786221 JPB786210:JPB786221 JYX786210:JYX786221 KIT786210:KIT786221 KSP786210:KSP786221 LCL786210:LCL786221 LMH786210:LMH786221 LWD786210:LWD786221 MFZ786210:MFZ786221 MPV786210:MPV786221 MZR786210:MZR786221 NJN786210:NJN786221 NTJ786210:NTJ786221 ODF786210:ODF786221 ONB786210:ONB786221 OWX786210:OWX786221 PGT786210:PGT786221 PQP786210:PQP786221 QAL786210:QAL786221 QKH786210:QKH786221 QUD786210:QUD786221 RDZ786210:RDZ786221 RNV786210:RNV786221 RXR786210:RXR786221 SHN786210:SHN786221 SRJ786210:SRJ786221 TBF786210:TBF786221 TLB786210:TLB786221 TUX786210:TUX786221 UET786210:UET786221 UOP786210:UOP786221 UYL786210:UYL786221 VIH786210:VIH786221 VSD786210:VSD786221 WBZ786210:WBZ786221 WLV786210:WLV786221 WVR786210:WVR786221 J851746:J851757 JF851746:JF851757 TB851746:TB851757 ACX851746:ACX851757 AMT851746:AMT851757 AWP851746:AWP851757 BGL851746:BGL851757 BQH851746:BQH851757 CAD851746:CAD851757 CJZ851746:CJZ851757 CTV851746:CTV851757 DDR851746:DDR851757 DNN851746:DNN851757 DXJ851746:DXJ851757 EHF851746:EHF851757 ERB851746:ERB851757 FAX851746:FAX851757 FKT851746:FKT851757 FUP851746:FUP851757 GEL851746:GEL851757 GOH851746:GOH851757 GYD851746:GYD851757 HHZ851746:HHZ851757 HRV851746:HRV851757 IBR851746:IBR851757 ILN851746:ILN851757 IVJ851746:IVJ851757 JFF851746:JFF851757 JPB851746:JPB851757 JYX851746:JYX851757 KIT851746:KIT851757 KSP851746:KSP851757 LCL851746:LCL851757 LMH851746:LMH851757 LWD851746:LWD851757 MFZ851746:MFZ851757 MPV851746:MPV851757 MZR851746:MZR851757 NJN851746:NJN851757 NTJ851746:NTJ851757 ODF851746:ODF851757 ONB851746:ONB851757 OWX851746:OWX851757 PGT851746:PGT851757 PQP851746:PQP851757 QAL851746:QAL851757 QKH851746:QKH851757 QUD851746:QUD851757 RDZ851746:RDZ851757 RNV851746:RNV851757 RXR851746:RXR851757 SHN851746:SHN851757 SRJ851746:SRJ851757 TBF851746:TBF851757 TLB851746:TLB851757 TUX851746:TUX851757 UET851746:UET851757 UOP851746:UOP851757 UYL851746:UYL851757 VIH851746:VIH851757 VSD851746:VSD851757 WBZ851746:WBZ851757 WLV851746:WLV851757 WVR851746:WVR851757 J917282:J917293 JF917282:JF917293 TB917282:TB917293 ACX917282:ACX917293 AMT917282:AMT917293 AWP917282:AWP917293 BGL917282:BGL917293 BQH917282:BQH917293 CAD917282:CAD917293 CJZ917282:CJZ917293 CTV917282:CTV917293 DDR917282:DDR917293 DNN917282:DNN917293 DXJ917282:DXJ917293 EHF917282:EHF917293 ERB917282:ERB917293 FAX917282:FAX917293 FKT917282:FKT917293 FUP917282:FUP917293 GEL917282:GEL917293 GOH917282:GOH917293 GYD917282:GYD917293 HHZ917282:HHZ917293 HRV917282:HRV917293 IBR917282:IBR917293 ILN917282:ILN917293 IVJ917282:IVJ917293 JFF917282:JFF917293 JPB917282:JPB917293 JYX917282:JYX917293 KIT917282:KIT917293 KSP917282:KSP917293 LCL917282:LCL917293 LMH917282:LMH917293 LWD917282:LWD917293 MFZ917282:MFZ917293 MPV917282:MPV917293 MZR917282:MZR917293 NJN917282:NJN917293 NTJ917282:NTJ917293 ODF917282:ODF917293 ONB917282:ONB917293 OWX917282:OWX917293 PGT917282:PGT917293 PQP917282:PQP917293 QAL917282:QAL917293 QKH917282:QKH917293 QUD917282:QUD917293 RDZ917282:RDZ917293 RNV917282:RNV917293 RXR917282:RXR917293 SHN917282:SHN917293 SRJ917282:SRJ917293 TBF917282:TBF917293 TLB917282:TLB917293 TUX917282:TUX917293 UET917282:UET917293 UOP917282:UOP917293 UYL917282:UYL917293 VIH917282:VIH917293 VSD917282:VSD917293 WBZ917282:WBZ917293 WLV917282:WLV917293 WVR917282:WVR917293 J982818:J982829 JF982818:JF982829 TB982818:TB982829 ACX982818:ACX982829 AMT982818:AMT982829 AWP982818:AWP982829 BGL982818:BGL982829 BQH982818:BQH982829 CAD982818:CAD982829 CJZ982818:CJZ982829 CTV982818:CTV982829 DDR982818:DDR982829 DNN982818:DNN982829 DXJ982818:DXJ982829 EHF982818:EHF982829 ERB982818:ERB982829 FAX982818:FAX982829 FKT982818:FKT982829 FUP982818:FUP982829 GEL982818:GEL982829 GOH982818:GOH982829 GYD982818:GYD982829 HHZ982818:HHZ982829 HRV982818:HRV982829 IBR982818:IBR982829 ILN982818:ILN982829 IVJ982818:IVJ982829 JFF982818:JFF982829 JPB982818:JPB982829 JYX982818:JYX982829 KIT982818:KIT982829 KSP982818:KSP982829 LCL982818:LCL982829 LMH982818:LMH982829 LWD982818:LWD982829 MFZ982818:MFZ982829 MPV982818:MPV982829 MZR982818:MZR982829 NJN982818:NJN982829 NTJ982818:NTJ982829 ODF982818:ODF982829 ONB982818:ONB982829 OWX982818:OWX982829 PGT982818:PGT982829 PQP982818:PQP982829 QAL982818:QAL982829 QKH982818:QKH982829 QUD982818:QUD982829 RDZ982818:RDZ982829 RNV982818:RNV982829 RXR982818:RXR982829 SHN982818:SHN982829 SRJ982818:SRJ982829 TBF982818:TBF982829 TLB982818:TLB982829 TUX982818:TUX982829 UET982818:UET982829 UOP982818:UOP982829 UYL982818:UYL982829 VIH982818:VIH982829 VSD982818:VSD982829 WBZ982818:WBZ982829 WLV982818:WLV982829">
      <formula1>$U$2:$U$3</formula1>
    </dataValidation>
    <dataValidation type="list" allowBlank="1" showErrorMessage="1" errorTitle="Intensité du comatage de 0 à 5" sqref="WVQ982818:WVQ982829 JE86:JE97 TA86:TA97 ACW86:ACW97 AMS86:AMS97 AWO86:AWO97 BGK86:BGK97 BQG86:BQG97 CAC86:CAC97 CJY86:CJY97 CTU86:CTU97 DDQ86:DDQ97 DNM86:DNM97 DXI86:DXI97 EHE86:EHE97 ERA86:ERA97 FAW86:FAW97 FKS86:FKS97 FUO86:FUO97 GEK86:GEK97 GOG86:GOG97 GYC86:GYC97 HHY86:HHY97 HRU86:HRU97 IBQ86:IBQ97 ILM86:ILM97 IVI86:IVI97 JFE86:JFE97 JPA86:JPA97 JYW86:JYW97 KIS86:KIS97 KSO86:KSO97 LCK86:LCK97 LMG86:LMG97 LWC86:LWC97 MFY86:MFY97 MPU86:MPU97 MZQ86:MZQ97 NJM86:NJM97 NTI86:NTI97 ODE86:ODE97 ONA86:ONA97 OWW86:OWW97 PGS86:PGS97 PQO86:PQO97 QAK86:QAK97 QKG86:QKG97 QUC86:QUC97 RDY86:RDY97 RNU86:RNU97 RXQ86:RXQ97 SHM86:SHM97 SRI86:SRI97 TBE86:TBE97 TLA86:TLA97 TUW86:TUW97 UES86:UES97 UOO86:UOO97 UYK86:UYK97 VIG86:VIG97 VSC86:VSC97 WBY86:WBY97 WLU86:WLU97 WVQ86:WVQ97 I65314:I65325 JE65314:JE65325 TA65314:TA65325 ACW65314:ACW65325 AMS65314:AMS65325 AWO65314:AWO65325 BGK65314:BGK65325 BQG65314:BQG65325 CAC65314:CAC65325 CJY65314:CJY65325 CTU65314:CTU65325 DDQ65314:DDQ65325 DNM65314:DNM65325 DXI65314:DXI65325 EHE65314:EHE65325 ERA65314:ERA65325 FAW65314:FAW65325 FKS65314:FKS65325 FUO65314:FUO65325 GEK65314:GEK65325 GOG65314:GOG65325 GYC65314:GYC65325 HHY65314:HHY65325 HRU65314:HRU65325 IBQ65314:IBQ65325 ILM65314:ILM65325 IVI65314:IVI65325 JFE65314:JFE65325 JPA65314:JPA65325 JYW65314:JYW65325 KIS65314:KIS65325 KSO65314:KSO65325 LCK65314:LCK65325 LMG65314:LMG65325 LWC65314:LWC65325 MFY65314:MFY65325 MPU65314:MPU65325 MZQ65314:MZQ65325 NJM65314:NJM65325 NTI65314:NTI65325 ODE65314:ODE65325 ONA65314:ONA65325 OWW65314:OWW65325 PGS65314:PGS65325 PQO65314:PQO65325 QAK65314:QAK65325 QKG65314:QKG65325 QUC65314:QUC65325 RDY65314:RDY65325 RNU65314:RNU65325 RXQ65314:RXQ65325 SHM65314:SHM65325 SRI65314:SRI65325 TBE65314:TBE65325 TLA65314:TLA65325 TUW65314:TUW65325 UES65314:UES65325 UOO65314:UOO65325 UYK65314:UYK65325 VIG65314:VIG65325 VSC65314:VSC65325 WBY65314:WBY65325 WLU65314:WLU65325 WVQ65314:WVQ65325 I130850:I130861 JE130850:JE130861 TA130850:TA130861 ACW130850:ACW130861 AMS130850:AMS130861 AWO130850:AWO130861 BGK130850:BGK130861 BQG130850:BQG130861 CAC130850:CAC130861 CJY130850:CJY130861 CTU130850:CTU130861 DDQ130850:DDQ130861 DNM130850:DNM130861 DXI130850:DXI130861 EHE130850:EHE130861 ERA130850:ERA130861 FAW130850:FAW130861 FKS130850:FKS130861 FUO130850:FUO130861 GEK130850:GEK130861 GOG130850:GOG130861 GYC130850:GYC130861 HHY130850:HHY130861 HRU130850:HRU130861 IBQ130850:IBQ130861 ILM130850:ILM130861 IVI130850:IVI130861 JFE130850:JFE130861 JPA130850:JPA130861 JYW130850:JYW130861 KIS130850:KIS130861 KSO130850:KSO130861 LCK130850:LCK130861 LMG130850:LMG130861 LWC130850:LWC130861 MFY130850:MFY130861 MPU130850:MPU130861 MZQ130850:MZQ130861 NJM130850:NJM130861 NTI130850:NTI130861 ODE130850:ODE130861 ONA130850:ONA130861 OWW130850:OWW130861 PGS130850:PGS130861 PQO130850:PQO130861 QAK130850:QAK130861 QKG130850:QKG130861 QUC130850:QUC130861 RDY130850:RDY130861 RNU130850:RNU130861 RXQ130850:RXQ130861 SHM130850:SHM130861 SRI130850:SRI130861 TBE130850:TBE130861 TLA130850:TLA130861 TUW130850:TUW130861 UES130850:UES130861 UOO130850:UOO130861 UYK130850:UYK130861 VIG130850:VIG130861 VSC130850:VSC130861 WBY130850:WBY130861 WLU130850:WLU130861 WVQ130850:WVQ130861 I196386:I196397 JE196386:JE196397 TA196386:TA196397 ACW196386:ACW196397 AMS196386:AMS196397 AWO196386:AWO196397 BGK196386:BGK196397 BQG196386:BQG196397 CAC196386:CAC196397 CJY196386:CJY196397 CTU196386:CTU196397 DDQ196386:DDQ196397 DNM196386:DNM196397 DXI196386:DXI196397 EHE196386:EHE196397 ERA196386:ERA196397 FAW196386:FAW196397 FKS196386:FKS196397 FUO196386:FUO196397 GEK196386:GEK196397 GOG196386:GOG196397 GYC196386:GYC196397 HHY196386:HHY196397 HRU196386:HRU196397 IBQ196386:IBQ196397 ILM196386:ILM196397 IVI196386:IVI196397 JFE196386:JFE196397 JPA196386:JPA196397 JYW196386:JYW196397 KIS196386:KIS196397 KSO196386:KSO196397 LCK196386:LCK196397 LMG196386:LMG196397 LWC196386:LWC196397 MFY196386:MFY196397 MPU196386:MPU196397 MZQ196386:MZQ196397 NJM196386:NJM196397 NTI196386:NTI196397 ODE196386:ODE196397 ONA196386:ONA196397 OWW196386:OWW196397 PGS196386:PGS196397 PQO196386:PQO196397 QAK196386:QAK196397 QKG196386:QKG196397 QUC196386:QUC196397 RDY196386:RDY196397 RNU196386:RNU196397 RXQ196386:RXQ196397 SHM196386:SHM196397 SRI196386:SRI196397 TBE196386:TBE196397 TLA196386:TLA196397 TUW196386:TUW196397 UES196386:UES196397 UOO196386:UOO196397 UYK196386:UYK196397 VIG196386:VIG196397 VSC196386:VSC196397 WBY196386:WBY196397 WLU196386:WLU196397 WVQ196386:WVQ196397 I261922:I261933 JE261922:JE261933 TA261922:TA261933 ACW261922:ACW261933 AMS261922:AMS261933 AWO261922:AWO261933 BGK261922:BGK261933 BQG261922:BQG261933 CAC261922:CAC261933 CJY261922:CJY261933 CTU261922:CTU261933 DDQ261922:DDQ261933 DNM261922:DNM261933 DXI261922:DXI261933 EHE261922:EHE261933 ERA261922:ERA261933 FAW261922:FAW261933 FKS261922:FKS261933 FUO261922:FUO261933 GEK261922:GEK261933 GOG261922:GOG261933 GYC261922:GYC261933 HHY261922:HHY261933 HRU261922:HRU261933 IBQ261922:IBQ261933 ILM261922:ILM261933 IVI261922:IVI261933 JFE261922:JFE261933 JPA261922:JPA261933 JYW261922:JYW261933 KIS261922:KIS261933 KSO261922:KSO261933 LCK261922:LCK261933 LMG261922:LMG261933 LWC261922:LWC261933 MFY261922:MFY261933 MPU261922:MPU261933 MZQ261922:MZQ261933 NJM261922:NJM261933 NTI261922:NTI261933 ODE261922:ODE261933 ONA261922:ONA261933 OWW261922:OWW261933 PGS261922:PGS261933 PQO261922:PQO261933 QAK261922:QAK261933 QKG261922:QKG261933 QUC261922:QUC261933 RDY261922:RDY261933 RNU261922:RNU261933 RXQ261922:RXQ261933 SHM261922:SHM261933 SRI261922:SRI261933 TBE261922:TBE261933 TLA261922:TLA261933 TUW261922:TUW261933 UES261922:UES261933 UOO261922:UOO261933 UYK261922:UYK261933 VIG261922:VIG261933 VSC261922:VSC261933 WBY261922:WBY261933 WLU261922:WLU261933 WVQ261922:WVQ261933 I327458:I327469 JE327458:JE327469 TA327458:TA327469 ACW327458:ACW327469 AMS327458:AMS327469 AWO327458:AWO327469 BGK327458:BGK327469 BQG327458:BQG327469 CAC327458:CAC327469 CJY327458:CJY327469 CTU327458:CTU327469 DDQ327458:DDQ327469 DNM327458:DNM327469 DXI327458:DXI327469 EHE327458:EHE327469 ERA327458:ERA327469 FAW327458:FAW327469 FKS327458:FKS327469 FUO327458:FUO327469 GEK327458:GEK327469 GOG327458:GOG327469 GYC327458:GYC327469 HHY327458:HHY327469 HRU327458:HRU327469 IBQ327458:IBQ327469 ILM327458:ILM327469 IVI327458:IVI327469 JFE327458:JFE327469 JPA327458:JPA327469 JYW327458:JYW327469 KIS327458:KIS327469 KSO327458:KSO327469 LCK327458:LCK327469 LMG327458:LMG327469 LWC327458:LWC327469 MFY327458:MFY327469 MPU327458:MPU327469 MZQ327458:MZQ327469 NJM327458:NJM327469 NTI327458:NTI327469 ODE327458:ODE327469 ONA327458:ONA327469 OWW327458:OWW327469 PGS327458:PGS327469 PQO327458:PQO327469 QAK327458:QAK327469 QKG327458:QKG327469 QUC327458:QUC327469 RDY327458:RDY327469 RNU327458:RNU327469 RXQ327458:RXQ327469 SHM327458:SHM327469 SRI327458:SRI327469 TBE327458:TBE327469 TLA327458:TLA327469 TUW327458:TUW327469 UES327458:UES327469 UOO327458:UOO327469 UYK327458:UYK327469 VIG327458:VIG327469 VSC327458:VSC327469 WBY327458:WBY327469 WLU327458:WLU327469 WVQ327458:WVQ327469 I392994:I393005 JE392994:JE393005 TA392994:TA393005 ACW392994:ACW393005 AMS392994:AMS393005 AWO392994:AWO393005 BGK392994:BGK393005 BQG392994:BQG393005 CAC392994:CAC393005 CJY392994:CJY393005 CTU392994:CTU393005 DDQ392994:DDQ393005 DNM392994:DNM393005 DXI392994:DXI393005 EHE392994:EHE393005 ERA392994:ERA393005 FAW392994:FAW393005 FKS392994:FKS393005 FUO392994:FUO393005 GEK392994:GEK393005 GOG392994:GOG393005 GYC392994:GYC393005 HHY392994:HHY393005 HRU392994:HRU393005 IBQ392994:IBQ393005 ILM392994:ILM393005 IVI392994:IVI393005 JFE392994:JFE393005 JPA392994:JPA393005 JYW392994:JYW393005 KIS392994:KIS393005 KSO392994:KSO393005 LCK392994:LCK393005 LMG392994:LMG393005 LWC392994:LWC393005 MFY392994:MFY393005 MPU392994:MPU393005 MZQ392994:MZQ393005 NJM392994:NJM393005 NTI392994:NTI393005 ODE392994:ODE393005 ONA392994:ONA393005 OWW392994:OWW393005 PGS392994:PGS393005 PQO392994:PQO393005 QAK392994:QAK393005 QKG392994:QKG393005 QUC392994:QUC393005 RDY392994:RDY393005 RNU392994:RNU393005 RXQ392994:RXQ393005 SHM392994:SHM393005 SRI392994:SRI393005 TBE392994:TBE393005 TLA392994:TLA393005 TUW392994:TUW393005 UES392994:UES393005 UOO392994:UOO393005 UYK392994:UYK393005 VIG392994:VIG393005 VSC392994:VSC393005 WBY392994:WBY393005 WLU392994:WLU393005 WVQ392994:WVQ393005 I458530:I458541 JE458530:JE458541 TA458530:TA458541 ACW458530:ACW458541 AMS458530:AMS458541 AWO458530:AWO458541 BGK458530:BGK458541 BQG458530:BQG458541 CAC458530:CAC458541 CJY458530:CJY458541 CTU458530:CTU458541 DDQ458530:DDQ458541 DNM458530:DNM458541 DXI458530:DXI458541 EHE458530:EHE458541 ERA458530:ERA458541 FAW458530:FAW458541 FKS458530:FKS458541 FUO458530:FUO458541 GEK458530:GEK458541 GOG458530:GOG458541 GYC458530:GYC458541 HHY458530:HHY458541 HRU458530:HRU458541 IBQ458530:IBQ458541 ILM458530:ILM458541 IVI458530:IVI458541 JFE458530:JFE458541 JPA458530:JPA458541 JYW458530:JYW458541 KIS458530:KIS458541 KSO458530:KSO458541 LCK458530:LCK458541 LMG458530:LMG458541 LWC458530:LWC458541 MFY458530:MFY458541 MPU458530:MPU458541 MZQ458530:MZQ458541 NJM458530:NJM458541 NTI458530:NTI458541 ODE458530:ODE458541 ONA458530:ONA458541 OWW458530:OWW458541 PGS458530:PGS458541 PQO458530:PQO458541 QAK458530:QAK458541 QKG458530:QKG458541 QUC458530:QUC458541 RDY458530:RDY458541 RNU458530:RNU458541 RXQ458530:RXQ458541 SHM458530:SHM458541 SRI458530:SRI458541 TBE458530:TBE458541 TLA458530:TLA458541 TUW458530:TUW458541 UES458530:UES458541 UOO458530:UOO458541 UYK458530:UYK458541 VIG458530:VIG458541 VSC458530:VSC458541 WBY458530:WBY458541 WLU458530:WLU458541 WVQ458530:WVQ458541 I524066:I524077 JE524066:JE524077 TA524066:TA524077 ACW524066:ACW524077 AMS524066:AMS524077 AWO524066:AWO524077 BGK524066:BGK524077 BQG524066:BQG524077 CAC524066:CAC524077 CJY524066:CJY524077 CTU524066:CTU524077 DDQ524066:DDQ524077 DNM524066:DNM524077 DXI524066:DXI524077 EHE524066:EHE524077 ERA524066:ERA524077 FAW524066:FAW524077 FKS524066:FKS524077 FUO524066:FUO524077 GEK524066:GEK524077 GOG524066:GOG524077 GYC524066:GYC524077 HHY524066:HHY524077 HRU524066:HRU524077 IBQ524066:IBQ524077 ILM524066:ILM524077 IVI524066:IVI524077 JFE524066:JFE524077 JPA524066:JPA524077 JYW524066:JYW524077 KIS524066:KIS524077 KSO524066:KSO524077 LCK524066:LCK524077 LMG524066:LMG524077 LWC524066:LWC524077 MFY524066:MFY524077 MPU524066:MPU524077 MZQ524066:MZQ524077 NJM524066:NJM524077 NTI524066:NTI524077 ODE524066:ODE524077 ONA524066:ONA524077 OWW524066:OWW524077 PGS524066:PGS524077 PQO524066:PQO524077 QAK524066:QAK524077 QKG524066:QKG524077 QUC524066:QUC524077 RDY524066:RDY524077 RNU524066:RNU524077 RXQ524066:RXQ524077 SHM524066:SHM524077 SRI524066:SRI524077 TBE524066:TBE524077 TLA524066:TLA524077 TUW524066:TUW524077 UES524066:UES524077 UOO524066:UOO524077 UYK524066:UYK524077 VIG524066:VIG524077 VSC524066:VSC524077 WBY524066:WBY524077 WLU524066:WLU524077 WVQ524066:WVQ524077 I589602:I589613 JE589602:JE589613 TA589602:TA589613 ACW589602:ACW589613 AMS589602:AMS589613 AWO589602:AWO589613 BGK589602:BGK589613 BQG589602:BQG589613 CAC589602:CAC589613 CJY589602:CJY589613 CTU589602:CTU589613 DDQ589602:DDQ589613 DNM589602:DNM589613 DXI589602:DXI589613 EHE589602:EHE589613 ERA589602:ERA589613 FAW589602:FAW589613 FKS589602:FKS589613 FUO589602:FUO589613 GEK589602:GEK589613 GOG589602:GOG589613 GYC589602:GYC589613 HHY589602:HHY589613 HRU589602:HRU589613 IBQ589602:IBQ589613 ILM589602:ILM589613 IVI589602:IVI589613 JFE589602:JFE589613 JPA589602:JPA589613 JYW589602:JYW589613 KIS589602:KIS589613 KSO589602:KSO589613 LCK589602:LCK589613 LMG589602:LMG589613 LWC589602:LWC589613 MFY589602:MFY589613 MPU589602:MPU589613 MZQ589602:MZQ589613 NJM589602:NJM589613 NTI589602:NTI589613 ODE589602:ODE589613 ONA589602:ONA589613 OWW589602:OWW589613 PGS589602:PGS589613 PQO589602:PQO589613 QAK589602:QAK589613 QKG589602:QKG589613 QUC589602:QUC589613 RDY589602:RDY589613 RNU589602:RNU589613 RXQ589602:RXQ589613 SHM589602:SHM589613 SRI589602:SRI589613 TBE589602:TBE589613 TLA589602:TLA589613 TUW589602:TUW589613 UES589602:UES589613 UOO589602:UOO589613 UYK589602:UYK589613 VIG589602:VIG589613 VSC589602:VSC589613 WBY589602:WBY589613 WLU589602:WLU589613 WVQ589602:WVQ589613 I655138:I655149 JE655138:JE655149 TA655138:TA655149 ACW655138:ACW655149 AMS655138:AMS655149 AWO655138:AWO655149 BGK655138:BGK655149 BQG655138:BQG655149 CAC655138:CAC655149 CJY655138:CJY655149 CTU655138:CTU655149 DDQ655138:DDQ655149 DNM655138:DNM655149 DXI655138:DXI655149 EHE655138:EHE655149 ERA655138:ERA655149 FAW655138:FAW655149 FKS655138:FKS655149 FUO655138:FUO655149 GEK655138:GEK655149 GOG655138:GOG655149 GYC655138:GYC655149 HHY655138:HHY655149 HRU655138:HRU655149 IBQ655138:IBQ655149 ILM655138:ILM655149 IVI655138:IVI655149 JFE655138:JFE655149 JPA655138:JPA655149 JYW655138:JYW655149 KIS655138:KIS655149 KSO655138:KSO655149 LCK655138:LCK655149 LMG655138:LMG655149 LWC655138:LWC655149 MFY655138:MFY655149 MPU655138:MPU655149 MZQ655138:MZQ655149 NJM655138:NJM655149 NTI655138:NTI655149 ODE655138:ODE655149 ONA655138:ONA655149 OWW655138:OWW655149 PGS655138:PGS655149 PQO655138:PQO655149 QAK655138:QAK655149 QKG655138:QKG655149 QUC655138:QUC655149 RDY655138:RDY655149 RNU655138:RNU655149 RXQ655138:RXQ655149 SHM655138:SHM655149 SRI655138:SRI655149 TBE655138:TBE655149 TLA655138:TLA655149 TUW655138:TUW655149 UES655138:UES655149 UOO655138:UOO655149 UYK655138:UYK655149 VIG655138:VIG655149 VSC655138:VSC655149 WBY655138:WBY655149 WLU655138:WLU655149 WVQ655138:WVQ655149 I720674:I720685 JE720674:JE720685 TA720674:TA720685 ACW720674:ACW720685 AMS720674:AMS720685 AWO720674:AWO720685 BGK720674:BGK720685 BQG720674:BQG720685 CAC720674:CAC720685 CJY720674:CJY720685 CTU720674:CTU720685 DDQ720674:DDQ720685 DNM720674:DNM720685 DXI720674:DXI720685 EHE720674:EHE720685 ERA720674:ERA720685 FAW720674:FAW720685 FKS720674:FKS720685 FUO720674:FUO720685 GEK720674:GEK720685 GOG720674:GOG720685 GYC720674:GYC720685 HHY720674:HHY720685 HRU720674:HRU720685 IBQ720674:IBQ720685 ILM720674:ILM720685 IVI720674:IVI720685 JFE720674:JFE720685 JPA720674:JPA720685 JYW720674:JYW720685 KIS720674:KIS720685 KSO720674:KSO720685 LCK720674:LCK720685 LMG720674:LMG720685 LWC720674:LWC720685 MFY720674:MFY720685 MPU720674:MPU720685 MZQ720674:MZQ720685 NJM720674:NJM720685 NTI720674:NTI720685 ODE720674:ODE720685 ONA720674:ONA720685 OWW720674:OWW720685 PGS720674:PGS720685 PQO720674:PQO720685 QAK720674:QAK720685 QKG720674:QKG720685 QUC720674:QUC720685 RDY720674:RDY720685 RNU720674:RNU720685 RXQ720674:RXQ720685 SHM720674:SHM720685 SRI720674:SRI720685 TBE720674:TBE720685 TLA720674:TLA720685 TUW720674:TUW720685 UES720674:UES720685 UOO720674:UOO720685 UYK720674:UYK720685 VIG720674:VIG720685 VSC720674:VSC720685 WBY720674:WBY720685 WLU720674:WLU720685 WVQ720674:WVQ720685 I786210:I786221 JE786210:JE786221 TA786210:TA786221 ACW786210:ACW786221 AMS786210:AMS786221 AWO786210:AWO786221 BGK786210:BGK786221 BQG786210:BQG786221 CAC786210:CAC786221 CJY786210:CJY786221 CTU786210:CTU786221 DDQ786210:DDQ786221 DNM786210:DNM786221 DXI786210:DXI786221 EHE786210:EHE786221 ERA786210:ERA786221 FAW786210:FAW786221 FKS786210:FKS786221 FUO786210:FUO786221 GEK786210:GEK786221 GOG786210:GOG786221 GYC786210:GYC786221 HHY786210:HHY786221 HRU786210:HRU786221 IBQ786210:IBQ786221 ILM786210:ILM786221 IVI786210:IVI786221 JFE786210:JFE786221 JPA786210:JPA786221 JYW786210:JYW786221 KIS786210:KIS786221 KSO786210:KSO786221 LCK786210:LCK786221 LMG786210:LMG786221 LWC786210:LWC786221 MFY786210:MFY786221 MPU786210:MPU786221 MZQ786210:MZQ786221 NJM786210:NJM786221 NTI786210:NTI786221 ODE786210:ODE786221 ONA786210:ONA786221 OWW786210:OWW786221 PGS786210:PGS786221 PQO786210:PQO786221 QAK786210:QAK786221 QKG786210:QKG786221 QUC786210:QUC786221 RDY786210:RDY786221 RNU786210:RNU786221 RXQ786210:RXQ786221 SHM786210:SHM786221 SRI786210:SRI786221 TBE786210:TBE786221 TLA786210:TLA786221 TUW786210:TUW786221 UES786210:UES786221 UOO786210:UOO786221 UYK786210:UYK786221 VIG786210:VIG786221 VSC786210:VSC786221 WBY786210:WBY786221 WLU786210:WLU786221 WVQ786210:WVQ786221 I851746:I851757 JE851746:JE851757 TA851746:TA851757 ACW851746:ACW851757 AMS851746:AMS851757 AWO851746:AWO851757 BGK851746:BGK851757 BQG851746:BQG851757 CAC851746:CAC851757 CJY851746:CJY851757 CTU851746:CTU851757 DDQ851746:DDQ851757 DNM851746:DNM851757 DXI851746:DXI851757 EHE851746:EHE851757 ERA851746:ERA851757 FAW851746:FAW851757 FKS851746:FKS851757 FUO851746:FUO851757 GEK851746:GEK851757 GOG851746:GOG851757 GYC851746:GYC851757 HHY851746:HHY851757 HRU851746:HRU851757 IBQ851746:IBQ851757 ILM851746:ILM851757 IVI851746:IVI851757 JFE851746:JFE851757 JPA851746:JPA851757 JYW851746:JYW851757 KIS851746:KIS851757 KSO851746:KSO851757 LCK851746:LCK851757 LMG851746:LMG851757 LWC851746:LWC851757 MFY851746:MFY851757 MPU851746:MPU851757 MZQ851746:MZQ851757 NJM851746:NJM851757 NTI851746:NTI851757 ODE851746:ODE851757 ONA851746:ONA851757 OWW851746:OWW851757 PGS851746:PGS851757 PQO851746:PQO851757 QAK851746:QAK851757 QKG851746:QKG851757 QUC851746:QUC851757 RDY851746:RDY851757 RNU851746:RNU851757 RXQ851746:RXQ851757 SHM851746:SHM851757 SRI851746:SRI851757 TBE851746:TBE851757 TLA851746:TLA851757 TUW851746:TUW851757 UES851746:UES851757 UOO851746:UOO851757 UYK851746:UYK851757 VIG851746:VIG851757 VSC851746:VSC851757 WBY851746:WBY851757 WLU851746:WLU851757 WVQ851746:WVQ851757 I917282:I917293 JE917282:JE917293 TA917282:TA917293 ACW917282:ACW917293 AMS917282:AMS917293 AWO917282:AWO917293 BGK917282:BGK917293 BQG917282:BQG917293 CAC917282:CAC917293 CJY917282:CJY917293 CTU917282:CTU917293 DDQ917282:DDQ917293 DNM917282:DNM917293 DXI917282:DXI917293 EHE917282:EHE917293 ERA917282:ERA917293 FAW917282:FAW917293 FKS917282:FKS917293 FUO917282:FUO917293 GEK917282:GEK917293 GOG917282:GOG917293 GYC917282:GYC917293 HHY917282:HHY917293 HRU917282:HRU917293 IBQ917282:IBQ917293 ILM917282:ILM917293 IVI917282:IVI917293 JFE917282:JFE917293 JPA917282:JPA917293 JYW917282:JYW917293 KIS917282:KIS917293 KSO917282:KSO917293 LCK917282:LCK917293 LMG917282:LMG917293 LWC917282:LWC917293 MFY917282:MFY917293 MPU917282:MPU917293 MZQ917282:MZQ917293 NJM917282:NJM917293 NTI917282:NTI917293 ODE917282:ODE917293 ONA917282:ONA917293 OWW917282:OWW917293 PGS917282:PGS917293 PQO917282:PQO917293 QAK917282:QAK917293 QKG917282:QKG917293 QUC917282:QUC917293 RDY917282:RDY917293 RNU917282:RNU917293 RXQ917282:RXQ917293 SHM917282:SHM917293 SRI917282:SRI917293 TBE917282:TBE917293 TLA917282:TLA917293 TUW917282:TUW917293 UES917282:UES917293 UOO917282:UOO917293 UYK917282:UYK917293 VIG917282:VIG917293 VSC917282:VSC917293 WBY917282:WBY917293 WLU917282:WLU917293 WVQ917282:WVQ917293 I982818:I982829 JE982818:JE982829 TA982818:TA982829 ACW982818:ACW982829 AMS982818:AMS982829 AWO982818:AWO982829 BGK982818:BGK982829 BQG982818:BQG982829 CAC982818:CAC982829 CJY982818:CJY982829 CTU982818:CTU982829 DDQ982818:DDQ982829 DNM982818:DNM982829 DXI982818:DXI982829 EHE982818:EHE982829 ERA982818:ERA982829 FAW982818:FAW982829 FKS982818:FKS982829 FUO982818:FUO982829 GEK982818:GEK982829 GOG982818:GOG982829 GYC982818:GYC982829 HHY982818:HHY982829 HRU982818:HRU982829 IBQ982818:IBQ982829 ILM982818:ILM982829 IVI982818:IVI982829 JFE982818:JFE982829 JPA982818:JPA982829 JYW982818:JYW982829 KIS982818:KIS982829 KSO982818:KSO982829 LCK982818:LCK982829 LMG982818:LMG982829 LWC982818:LWC982829 MFY982818:MFY982829 MPU982818:MPU982829 MZQ982818:MZQ982829 NJM982818:NJM982829 NTI982818:NTI982829 ODE982818:ODE982829 ONA982818:ONA982829 OWW982818:OWW982829 PGS982818:PGS982829 PQO982818:PQO982829 QAK982818:QAK982829 QKG982818:QKG982829 QUC982818:QUC982829 RDY982818:RDY982829 RNU982818:RNU982829 RXQ982818:RXQ982829 SHM982818:SHM982829 SRI982818:SRI982829 TBE982818:TBE982829 TLA982818:TLA982829 TUW982818:TUW982829 UES982818:UES982829 UOO982818:UOO982829 UYK982818:UYK982829 VIG982818:VIG982829 VSC982818:VSC982829 WBY982818:WBY982829 WLU982818:WLU982829">
      <formula1>$T$2:$T$7</formula1>
    </dataValidation>
    <dataValidation allowBlank="1" showErrorMessage="1" errorTitle="Abondance végétation de 0 à 5" sqref="WVT982818:WVT982829 JH86:JH97 TD86:TD97 ACZ86:ACZ97 AMV86:AMV97 AWR86:AWR97 BGN86:BGN97 BQJ86:BQJ97 CAF86:CAF97 CKB86:CKB97 CTX86:CTX97 DDT86:DDT97 DNP86:DNP97 DXL86:DXL97 EHH86:EHH97 ERD86:ERD97 FAZ86:FAZ97 FKV86:FKV97 FUR86:FUR97 GEN86:GEN97 GOJ86:GOJ97 GYF86:GYF97 HIB86:HIB97 HRX86:HRX97 IBT86:IBT97 ILP86:ILP97 IVL86:IVL97 JFH86:JFH97 JPD86:JPD97 JYZ86:JYZ97 KIV86:KIV97 KSR86:KSR97 LCN86:LCN97 LMJ86:LMJ97 LWF86:LWF97 MGB86:MGB97 MPX86:MPX97 MZT86:MZT97 NJP86:NJP97 NTL86:NTL97 ODH86:ODH97 OND86:OND97 OWZ86:OWZ97 PGV86:PGV97 PQR86:PQR97 QAN86:QAN97 QKJ86:QKJ97 QUF86:QUF97 REB86:REB97 RNX86:RNX97 RXT86:RXT97 SHP86:SHP97 SRL86:SRL97 TBH86:TBH97 TLD86:TLD97 TUZ86:TUZ97 UEV86:UEV97 UOR86:UOR97 UYN86:UYN97 VIJ86:VIJ97 VSF86:VSF97 WCB86:WCB97 WLX86:WLX97 WVT86:WVT97 L65314:L65325 JH65314:JH65325 TD65314:TD65325 ACZ65314:ACZ65325 AMV65314:AMV65325 AWR65314:AWR65325 BGN65314:BGN65325 BQJ65314:BQJ65325 CAF65314:CAF65325 CKB65314:CKB65325 CTX65314:CTX65325 DDT65314:DDT65325 DNP65314:DNP65325 DXL65314:DXL65325 EHH65314:EHH65325 ERD65314:ERD65325 FAZ65314:FAZ65325 FKV65314:FKV65325 FUR65314:FUR65325 GEN65314:GEN65325 GOJ65314:GOJ65325 GYF65314:GYF65325 HIB65314:HIB65325 HRX65314:HRX65325 IBT65314:IBT65325 ILP65314:ILP65325 IVL65314:IVL65325 JFH65314:JFH65325 JPD65314:JPD65325 JYZ65314:JYZ65325 KIV65314:KIV65325 KSR65314:KSR65325 LCN65314:LCN65325 LMJ65314:LMJ65325 LWF65314:LWF65325 MGB65314:MGB65325 MPX65314:MPX65325 MZT65314:MZT65325 NJP65314:NJP65325 NTL65314:NTL65325 ODH65314:ODH65325 OND65314:OND65325 OWZ65314:OWZ65325 PGV65314:PGV65325 PQR65314:PQR65325 QAN65314:QAN65325 QKJ65314:QKJ65325 QUF65314:QUF65325 REB65314:REB65325 RNX65314:RNX65325 RXT65314:RXT65325 SHP65314:SHP65325 SRL65314:SRL65325 TBH65314:TBH65325 TLD65314:TLD65325 TUZ65314:TUZ65325 UEV65314:UEV65325 UOR65314:UOR65325 UYN65314:UYN65325 VIJ65314:VIJ65325 VSF65314:VSF65325 WCB65314:WCB65325 WLX65314:WLX65325 WVT65314:WVT65325 L130850:L130861 JH130850:JH130861 TD130850:TD130861 ACZ130850:ACZ130861 AMV130850:AMV130861 AWR130850:AWR130861 BGN130850:BGN130861 BQJ130850:BQJ130861 CAF130850:CAF130861 CKB130850:CKB130861 CTX130850:CTX130861 DDT130850:DDT130861 DNP130850:DNP130861 DXL130850:DXL130861 EHH130850:EHH130861 ERD130850:ERD130861 FAZ130850:FAZ130861 FKV130850:FKV130861 FUR130850:FUR130861 GEN130850:GEN130861 GOJ130850:GOJ130861 GYF130850:GYF130861 HIB130850:HIB130861 HRX130850:HRX130861 IBT130850:IBT130861 ILP130850:ILP130861 IVL130850:IVL130861 JFH130850:JFH130861 JPD130850:JPD130861 JYZ130850:JYZ130861 KIV130850:KIV130861 KSR130850:KSR130861 LCN130850:LCN130861 LMJ130850:LMJ130861 LWF130850:LWF130861 MGB130850:MGB130861 MPX130850:MPX130861 MZT130850:MZT130861 NJP130850:NJP130861 NTL130850:NTL130861 ODH130850:ODH130861 OND130850:OND130861 OWZ130850:OWZ130861 PGV130850:PGV130861 PQR130850:PQR130861 QAN130850:QAN130861 QKJ130850:QKJ130861 QUF130850:QUF130861 REB130850:REB130861 RNX130850:RNX130861 RXT130850:RXT130861 SHP130850:SHP130861 SRL130850:SRL130861 TBH130850:TBH130861 TLD130850:TLD130861 TUZ130850:TUZ130861 UEV130850:UEV130861 UOR130850:UOR130861 UYN130850:UYN130861 VIJ130850:VIJ130861 VSF130850:VSF130861 WCB130850:WCB130861 WLX130850:WLX130861 WVT130850:WVT130861 L196386:L196397 JH196386:JH196397 TD196386:TD196397 ACZ196386:ACZ196397 AMV196386:AMV196397 AWR196386:AWR196397 BGN196386:BGN196397 BQJ196386:BQJ196397 CAF196386:CAF196397 CKB196386:CKB196397 CTX196386:CTX196397 DDT196386:DDT196397 DNP196386:DNP196397 DXL196386:DXL196397 EHH196386:EHH196397 ERD196386:ERD196397 FAZ196386:FAZ196397 FKV196386:FKV196397 FUR196386:FUR196397 GEN196386:GEN196397 GOJ196386:GOJ196397 GYF196386:GYF196397 HIB196386:HIB196397 HRX196386:HRX196397 IBT196386:IBT196397 ILP196386:ILP196397 IVL196386:IVL196397 JFH196386:JFH196397 JPD196386:JPD196397 JYZ196386:JYZ196397 KIV196386:KIV196397 KSR196386:KSR196397 LCN196386:LCN196397 LMJ196386:LMJ196397 LWF196386:LWF196397 MGB196386:MGB196397 MPX196386:MPX196397 MZT196386:MZT196397 NJP196386:NJP196397 NTL196386:NTL196397 ODH196386:ODH196397 OND196386:OND196397 OWZ196386:OWZ196397 PGV196386:PGV196397 PQR196386:PQR196397 QAN196386:QAN196397 QKJ196386:QKJ196397 QUF196386:QUF196397 REB196386:REB196397 RNX196386:RNX196397 RXT196386:RXT196397 SHP196386:SHP196397 SRL196386:SRL196397 TBH196386:TBH196397 TLD196386:TLD196397 TUZ196386:TUZ196397 UEV196386:UEV196397 UOR196386:UOR196397 UYN196386:UYN196397 VIJ196386:VIJ196397 VSF196386:VSF196397 WCB196386:WCB196397 WLX196386:WLX196397 WVT196386:WVT196397 L261922:L261933 JH261922:JH261933 TD261922:TD261933 ACZ261922:ACZ261933 AMV261922:AMV261933 AWR261922:AWR261933 BGN261922:BGN261933 BQJ261922:BQJ261933 CAF261922:CAF261933 CKB261922:CKB261933 CTX261922:CTX261933 DDT261922:DDT261933 DNP261922:DNP261933 DXL261922:DXL261933 EHH261922:EHH261933 ERD261922:ERD261933 FAZ261922:FAZ261933 FKV261922:FKV261933 FUR261922:FUR261933 GEN261922:GEN261933 GOJ261922:GOJ261933 GYF261922:GYF261933 HIB261922:HIB261933 HRX261922:HRX261933 IBT261922:IBT261933 ILP261922:ILP261933 IVL261922:IVL261933 JFH261922:JFH261933 JPD261922:JPD261933 JYZ261922:JYZ261933 KIV261922:KIV261933 KSR261922:KSR261933 LCN261922:LCN261933 LMJ261922:LMJ261933 LWF261922:LWF261933 MGB261922:MGB261933 MPX261922:MPX261933 MZT261922:MZT261933 NJP261922:NJP261933 NTL261922:NTL261933 ODH261922:ODH261933 OND261922:OND261933 OWZ261922:OWZ261933 PGV261922:PGV261933 PQR261922:PQR261933 QAN261922:QAN261933 QKJ261922:QKJ261933 QUF261922:QUF261933 REB261922:REB261933 RNX261922:RNX261933 RXT261922:RXT261933 SHP261922:SHP261933 SRL261922:SRL261933 TBH261922:TBH261933 TLD261922:TLD261933 TUZ261922:TUZ261933 UEV261922:UEV261933 UOR261922:UOR261933 UYN261922:UYN261933 VIJ261922:VIJ261933 VSF261922:VSF261933 WCB261922:WCB261933 WLX261922:WLX261933 WVT261922:WVT261933 L327458:L327469 JH327458:JH327469 TD327458:TD327469 ACZ327458:ACZ327469 AMV327458:AMV327469 AWR327458:AWR327469 BGN327458:BGN327469 BQJ327458:BQJ327469 CAF327458:CAF327469 CKB327458:CKB327469 CTX327458:CTX327469 DDT327458:DDT327469 DNP327458:DNP327469 DXL327458:DXL327469 EHH327458:EHH327469 ERD327458:ERD327469 FAZ327458:FAZ327469 FKV327458:FKV327469 FUR327458:FUR327469 GEN327458:GEN327469 GOJ327458:GOJ327469 GYF327458:GYF327469 HIB327458:HIB327469 HRX327458:HRX327469 IBT327458:IBT327469 ILP327458:ILP327469 IVL327458:IVL327469 JFH327458:JFH327469 JPD327458:JPD327469 JYZ327458:JYZ327469 KIV327458:KIV327469 KSR327458:KSR327469 LCN327458:LCN327469 LMJ327458:LMJ327469 LWF327458:LWF327469 MGB327458:MGB327469 MPX327458:MPX327469 MZT327458:MZT327469 NJP327458:NJP327469 NTL327458:NTL327469 ODH327458:ODH327469 OND327458:OND327469 OWZ327458:OWZ327469 PGV327458:PGV327469 PQR327458:PQR327469 QAN327458:QAN327469 QKJ327458:QKJ327469 QUF327458:QUF327469 REB327458:REB327469 RNX327458:RNX327469 RXT327458:RXT327469 SHP327458:SHP327469 SRL327458:SRL327469 TBH327458:TBH327469 TLD327458:TLD327469 TUZ327458:TUZ327469 UEV327458:UEV327469 UOR327458:UOR327469 UYN327458:UYN327469 VIJ327458:VIJ327469 VSF327458:VSF327469 WCB327458:WCB327469 WLX327458:WLX327469 WVT327458:WVT327469 L392994:L393005 JH392994:JH393005 TD392994:TD393005 ACZ392994:ACZ393005 AMV392994:AMV393005 AWR392994:AWR393005 BGN392994:BGN393005 BQJ392994:BQJ393005 CAF392994:CAF393005 CKB392994:CKB393005 CTX392994:CTX393005 DDT392994:DDT393005 DNP392994:DNP393005 DXL392994:DXL393005 EHH392994:EHH393005 ERD392994:ERD393005 FAZ392994:FAZ393005 FKV392994:FKV393005 FUR392994:FUR393005 GEN392994:GEN393005 GOJ392994:GOJ393005 GYF392994:GYF393005 HIB392994:HIB393005 HRX392994:HRX393005 IBT392994:IBT393005 ILP392994:ILP393005 IVL392994:IVL393005 JFH392994:JFH393005 JPD392994:JPD393005 JYZ392994:JYZ393005 KIV392994:KIV393005 KSR392994:KSR393005 LCN392994:LCN393005 LMJ392994:LMJ393005 LWF392994:LWF393005 MGB392994:MGB393005 MPX392994:MPX393005 MZT392994:MZT393005 NJP392994:NJP393005 NTL392994:NTL393005 ODH392994:ODH393005 OND392994:OND393005 OWZ392994:OWZ393005 PGV392994:PGV393005 PQR392994:PQR393005 QAN392994:QAN393005 QKJ392994:QKJ393005 QUF392994:QUF393005 REB392994:REB393005 RNX392994:RNX393005 RXT392994:RXT393005 SHP392994:SHP393005 SRL392994:SRL393005 TBH392994:TBH393005 TLD392994:TLD393005 TUZ392994:TUZ393005 UEV392994:UEV393005 UOR392994:UOR393005 UYN392994:UYN393005 VIJ392994:VIJ393005 VSF392994:VSF393005 WCB392994:WCB393005 WLX392994:WLX393005 WVT392994:WVT393005 L458530:L458541 JH458530:JH458541 TD458530:TD458541 ACZ458530:ACZ458541 AMV458530:AMV458541 AWR458530:AWR458541 BGN458530:BGN458541 BQJ458530:BQJ458541 CAF458530:CAF458541 CKB458530:CKB458541 CTX458530:CTX458541 DDT458530:DDT458541 DNP458530:DNP458541 DXL458530:DXL458541 EHH458530:EHH458541 ERD458530:ERD458541 FAZ458530:FAZ458541 FKV458530:FKV458541 FUR458530:FUR458541 GEN458530:GEN458541 GOJ458530:GOJ458541 GYF458530:GYF458541 HIB458530:HIB458541 HRX458530:HRX458541 IBT458530:IBT458541 ILP458530:ILP458541 IVL458530:IVL458541 JFH458530:JFH458541 JPD458530:JPD458541 JYZ458530:JYZ458541 KIV458530:KIV458541 KSR458530:KSR458541 LCN458530:LCN458541 LMJ458530:LMJ458541 LWF458530:LWF458541 MGB458530:MGB458541 MPX458530:MPX458541 MZT458530:MZT458541 NJP458530:NJP458541 NTL458530:NTL458541 ODH458530:ODH458541 OND458530:OND458541 OWZ458530:OWZ458541 PGV458530:PGV458541 PQR458530:PQR458541 QAN458530:QAN458541 QKJ458530:QKJ458541 QUF458530:QUF458541 REB458530:REB458541 RNX458530:RNX458541 RXT458530:RXT458541 SHP458530:SHP458541 SRL458530:SRL458541 TBH458530:TBH458541 TLD458530:TLD458541 TUZ458530:TUZ458541 UEV458530:UEV458541 UOR458530:UOR458541 UYN458530:UYN458541 VIJ458530:VIJ458541 VSF458530:VSF458541 WCB458530:WCB458541 WLX458530:WLX458541 WVT458530:WVT458541 L524066:L524077 JH524066:JH524077 TD524066:TD524077 ACZ524066:ACZ524077 AMV524066:AMV524077 AWR524066:AWR524077 BGN524066:BGN524077 BQJ524066:BQJ524077 CAF524066:CAF524077 CKB524066:CKB524077 CTX524066:CTX524077 DDT524066:DDT524077 DNP524066:DNP524077 DXL524066:DXL524077 EHH524066:EHH524077 ERD524066:ERD524077 FAZ524066:FAZ524077 FKV524066:FKV524077 FUR524066:FUR524077 GEN524066:GEN524077 GOJ524066:GOJ524077 GYF524066:GYF524077 HIB524066:HIB524077 HRX524066:HRX524077 IBT524066:IBT524077 ILP524066:ILP524077 IVL524066:IVL524077 JFH524066:JFH524077 JPD524066:JPD524077 JYZ524066:JYZ524077 KIV524066:KIV524077 KSR524066:KSR524077 LCN524066:LCN524077 LMJ524066:LMJ524077 LWF524066:LWF524077 MGB524066:MGB524077 MPX524066:MPX524077 MZT524066:MZT524077 NJP524066:NJP524077 NTL524066:NTL524077 ODH524066:ODH524077 OND524066:OND524077 OWZ524066:OWZ524077 PGV524066:PGV524077 PQR524066:PQR524077 QAN524066:QAN524077 QKJ524066:QKJ524077 QUF524066:QUF524077 REB524066:REB524077 RNX524066:RNX524077 RXT524066:RXT524077 SHP524066:SHP524077 SRL524066:SRL524077 TBH524066:TBH524077 TLD524066:TLD524077 TUZ524066:TUZ524077 UEV524066:UEV524077 UOR524066:UOR524077 UYN524066:UYN524077 VIJ524066:VIJ524077 VSF524066:VSF524077 WCB524066:WCB524077 WLX524066:WLX524077 WVT524066:WVT524077 L589602:L589613 JH589602:JH589613 TD589602:TD589613 ACZ589602:ACZ589613 AMV589602:AMV589613 AWR589602:AWR589613 BGN589602:BGN589613 BQJ589602:BQJ589613 CAF589602:CAF589613 CKB589602:CKB589613 CTX589602:CTX589613 DDT589602:DDT589613 DNP589602:DNP589613 DXL589602:DXL589613 EHH589602:EHH589613 ERD589602:ERD589613 FAZ589602:FAZ589613 FKV589602:FKV589613 FUR589602:FUR589613 GEN589602:GEN589613 GOJ589602:GOJ589613 GYF589602:GYF589613 HIB589602:HIB589613 HRX589602:HRX589613 IBT589602:IBT589613 ILP589602:ILP589613 IVL589602:IVL589613 JFH589602:JFH589613 JPD589602:JPD589613 JYZ589602:JYZ589613 KIV589602:KIV589613 KSR589602:KSR589613 LCN589602:LCN589613 LMJ589602:LMJ589613 LWF589602:LWF589613 MGB589602:MGB589613 MPX589602:MPX589613 MZT589602:MZT589613 NJP589602:NJP589613 NTL589602:NTL589613 ODH589602:ODH589613 OND589602:OND589613 OWZ589602:OWZ589613 PGV589602:PGV589613 PQR589602:PQR589613 QAN589602:QAN589613 QKJ589602:QKJ589613 QUF589602:QUF589613 REB589602:REB589613 RNX589602:RNX589613 RXT589602:RXT589613 SHP589602:SHP589613 SRL589602:SRL589613 TBH589602:TBH589613 TLD589602:TLD589613 TUZ589602:TUZ589613 UEV589602:UEV589613 UOR589602:UOR589613 UYN589602:UYN589613 VIJ589602:VIJ589613 VSF589602:VSF589613 WCB589602:WCB589613 WLX589602:WLX589613 WVT589602:WVT589613 L655138:L655149 JH655138:JH655149 TD655138:TD655149 ACZ655138:ACZ655149 AMV655138:AMV655149 AWR655138:AWR655149 BGN655138:BGN655149 BQJ655138:BQJ655149 CAF655138:CAF655149 CKB655138:CKB655149 CTX655138:CTX655149 DDT655138:DDT655149 DNP655138:DNP655149 DXL655138:DXL655149 EHH655138:EHH655149 ERD655138:ERD655149 FAZ655138:FAZ655149 FKV655138:FKV655149 FUR655138:FUR655149 GEN655138:GEN655149 GOJ655138:GOJ655149 GYF655138:GYF655149 HIB655138:HIB655149 HRX655138:HRX655149 IBT655138:IBT655149 ILP655138:ILP655149 IVL655138:IVL655149 JFH655138:JFH655149 JPD655138:JPD655149 JYZ655138:JYZ655149 KIV655138:KIV655149 KSR655138:KSR655149 LCN655138:LCN655149 LMJ655138:LMJ655149 LWF655138:LWF655149 MGB655138:MGB655149 MPX655138:MPX655149 MZT655138:MZT655149 NJP655138:NJP655149 NTL655138:NTL655149 ODH655138:ODH655149 OND655138:OND655149 OWZ655138:OWZ655149 PGV655138:PGV655149 PQR655138:PQR655149 QAN655138:QAN655149 QKJ655138:QKJ655149 QUF655138:QUF655149 REB655138:REB655149 RNX655138:RNX655149 RXT655138:RXT655149 SHP655138:SHP655149 SRL655138:SRL655149 TBH655138:TBH655149 TLD655138:TLD655149 TUZ655138:TUZ655149 UEV655138:UEV655149 UOR655138:UOR655149 UYN655138:UYN655149 VIJ655138:VIJ655149 VSF655138:VSF655149 WCB655138:WCB655149 WLX655138:WLX655149 WVT655138:WVT655149 L720674:L720685 JH720674:JH720685 TD720674:TD720685 ACZ720674:ACZ720685 AMV720674:AMV720685 AWR720674:AWR720685 BGN720674:BGN720685 BQJ720674:BQJ720685 CAF720674:CAF720685 CKB720674:CKB720685 CTX720674:CTX720685 DDT720674:DDT720685 DNP720674:DNP720685 DXL720674:DXL720685 EHH720674:EHH720685 ERD720674:ERD720685 FAZ720674:FAZ720685 FKV720674:FKV720685 FUR720674:FUR720685 GEN720674:GEN720685 GOJ720674:GOJ720685 GYF720674:GYF720685 HIB720674:HIB720685 HRX720674:HRX720685 IBT720674:IBT720685 ILP720674:ILP720685 IVL720674:IVL720685 JFH720674:JFH720685 JPD720674:JPD720685 JYZ720674:JYZ720685 KIV720674:KIV720685 KSR720674:KSR720685 LCN720674:LCN720685 LMJ720674:LMJ720685 LWF720674:LWF720685 MGB720674:MGB720685 MPX720674:MPX720685 MZT720674:MZT720685 NJP720674:NJP720685 NTL720674:NTL720685 ODH720674:ODH720685 OND720674:OND720685 OWZ720674:OWZ720685 PGV720674:PGV720685 PQR720674:PQR720685 QAN720674:QAN720685 QKJ720674:QKJ720685 QUF720674:QUF720685 REB720674:REB720685 RNX720674:RNX720685 RXT720674:RXT720685 SHP720674:SHP720685 SRL720674:SRL720685 TBH720674:TBH720685 TLD720674:TLD720685 TUZ720674:TUZ720685 UEV720674:UEV720685 UOR720674:UOR720685 UYN720674:UYN720685 VIJ720674:VIJ720685 VSF720674:VSF720685 WCB720674:WCB720685 WLX720674:WLX720685 WVT720674:WVT720685 L786210:L786221 JH786210:JH786221 TD786210:TD786221 ACZ786210:ACZ786221 AMV786210:AMV786221 AWR786210:AWR786221 BGN786210:BGN786221 BQJ786210:BQJ786221 CAF786210:CAF786221 CKB786210:CKB786221 CTX786210:CTX786221 DDT786210:DDT786221 DNP786210:DNP786221 DXL786210:DXL786221 EHH786210:EHH786221 ERD786210:ERD786221 FAZ786210:FAZ786221 FKV786210:FKV786221 FUR786210:FUR786221 GEN786210:GEN786221 GOJ786210:GOJ786221 GYF786210:GYF786221 HIB786210:HIB786221 HRX786210:HRX786221 IBT786210:IBT786221 ILP786210:ILP786221 IVL786210:IVL786221 JFH786210:JFH786221 JPD786210:JPD786221 JYZ786210:JYZ786221 KIV786210:KIV786221 KSR786210:KSR786221 LCN786210:LCN786221 LMJ786210:LMJ786221 LWF786210:LWF786221 MGB786210:MGB786221 MPX786210:MPX786221 MZT786210:MZT786221 NJP786210:NJP786221 NTL786210:NTL786221 ODH786210:ODH786221 OND786210:OND786221 OWZ786210:OWZ786221 PGV786210:PGV786221 PQR786210:PQR786221 QAN786210:QAN786221 QKJ786210:QKJ786221 QUF786210:QUF786221 REB786210:REB786221 RNX786210:RNX786221 RXT786210:RXT786221 SHP786210:SHP786221 SRL786210:SRL786221 TBH786210:TBH786221 TLD786210:TLD786221 TUZ786210:TUZ786221 UEV786210:UEV786221 UOR786210:UOR786221 UYN786210:UYN786221 VIJ786210:VIJ786221 VSF786210:VSF786221 WCB786210:WCB786221 WLX786210:WLX786221 WVT786210:WVT786221 L851746:L851757 JH851746:JH851757 TD851746:TD851757 ACZ851746:ACZ851757 AMV851746:AMV851757 AWR851746:AWR851757 BGN851746:BGN851757 BQJ851746:BQJ851757 CAF851746:CAF851757 CKB851746:CKB851757 CTX851746:CTX851757 DDT851746:DDT851757 DNP851746:DNP851757 DXL851746:DXL851757 EHH851746:EHH851757 ERD851746:ERD851757 FAZ851746:FAZ851757 FKV851746:FKV851757 FUR851746:FUR851757 GEN851746:GEN851757 GOJ851746:GOJ851757 GYF851746:GYF851757 HIB851746:HIB851757 HRX851746:HRX851757 IBT851746:IBT851757 ILP851746:ILP851757 IVL851746:IVL851757 JFH851746:JFH851757 JPD851746:JPD851757 JYZ851746:JYZ851757 KIV851746:KIV851757 KSR851746:KSR851757 LCN851746:LCN851757 LMJ851746:LMJ851757 LWF851746:LWF851757 MGB851746:MGB851757 MPX851746:MPX851757 MZT851746:MZT851757 NJP851746:NJP851757 NTL851746:NTL851757 ODH851746:ODH851757 OND851746:OND851757 OWZ851746:OWZ851757 PGV851746:PGV851757 PQR851746:PQR851757 QAN851746:QAN851757 QKJ851746:QKJ851757 QUF851746:QUF851757 REB851746:REB851757 RNX851746:RNX851757 RXT851746:RXT851757 SHP851746:SHP851757 SRL851746:SRL851757 TBH851746:TBH851757 TLD851746:TLD851757 TUZ851746:TUZ851757 UEV851746:UEV851757 UOR851746:UOR851757 UYN851746:UYN851757 VIJ851746:VIJ851757 VSF851746:VSF851757 WCB851746:WCB851757 WLX851746:WLX851757 WVT851746:WVT851757 L917282:L917293 JH917282:JH917293 TD917282:TD917293 ACZ917282:ACZ917293 AMV917282:AMV917293 AWR917282:AWR917293 BGN917282:BGN917293 BQJ917282:BQJ917293 CAF917282:CAF917293 CKB917282:CKB917293 CTX917282:CTX917293 DDT917282:DDT917293 DNP917282:DNP917293 DXL917282:DXL917293 EHH917282:EHH917293 ERD917282:ERD917293 FAZ917282:FAZ917293 FKV917282:FKV917293 FUR917282:FUR917293 GEN917282:GEN917293 GOJ917282:GOJ917293 GYF917282:GYF917293 HIB917282:HIB917293 HRX917282:HRX917293 IBT917282:IBT917293 ILP917282:ILP917293 IVL917282:IVL917293 JFH917282:JFH917293 JPD917282:JPD917293 JYZ917282:JYZ917293 KIV917282:KIV917293 KSR917282:KSR917293 LCN917282:LCN917293 LMJ917282:LMJ917293 LWF917282:LWF917293 MGB917282:MGB917293 MPX917282:MPX917293 MZT917282:MZT917293 NJP917282:NJP917293 NTL917282:NTL917293 ODH917282:ODH917293 OND917282:OND917293 OWZ917282:OWZ917293 PGV917282:PGV917293 PQR917282:PQR917293 QAN917282:QAN917293 QKJ917282:QKJ917293 QUF917282:QUF917293 REB917282:REB917293 RNX917282:RNX917293 RXT917282:RXT917293 SHP917282:SHP917293 SRL917282:SRL917293 TBH917282:TBH917293 TLD917282:TLD917293 TUZ917282:TUZ917293 UEV917282:UEV917293 UOR917282:UOR917293 UYN917282:UYN917293 VIJ917282:VIJ917293 VSF917282:VSF917293 WCB917282:WCB917293 WLX917282:WLX917293 WVT917282:WVT917293 L982818:L982829 JH982818:JH982829 TD982818:TD982829 ACZ982818:ACZ982829 AMV982818:AMV982829 AWR982818:AWR982829 BGN982818:BGN982829 BQJ982818:BQJ982829 CAF982818:CAF982829 CKB982818:CKB982829 CTX982818:CTX982829 DDT982818:DDT982829 DNP982818:DNP982829 DXL982818:DXL982829 EHH982818:EHH982829 ERD982818:ERD982829 FAZ982818:FAZ982829 FKV982818:FKV982829 FUR982818:FUR982829 GEN982818:GEN982829 GOJ982818:GOJ982829 GYF982818:GYF982829 HIB982818:HIB982829 HRX982818:HRX982829 IBT982818:IBT982829 ILP982818:ILP982829 IVL982818:IVL982829 JFH982818:JFH982829 JPD982818:JPD982829 JYZ982818:JYZ982829 KIV982818:KIV982829 KSR982818:KSR982829 LCN982818:LCN982829 LMJ982818:LMJ982829 LWF982818:LWF982829 MGB982818:MGB982829 MPX982818:MPX982829 MZT982818:MZT982829 NJP982818:NJP982829 NTL982818:NTL982829 ODH982818:ODH982829 OND982818:OND982829 OWZ982818:OWZ982829 PGV982818:PGV982829 PQR982818:PQR982829 QAN982818:QAN982829 QKJ982818:QKJ982829 QUF982818:QUF982829 REB982818:REB982829 RNX982818:RNX982829 RXT982818:RXT982829 SHP982818:SHP982829 SRL982818:SRL982829 TBH982818:TBH982829 TLD982818:TLD982829 TUZ982818:TUZ982829 UEV982818:UEV982829 UOR982818:UOR982829 UYN982818:UYN982829 VIJ982818:VIJ982829 VSF982818:VSF982829 WCB982818:WCB982829 WLX982818:WLX982829"/>
    <dataValidation allowBlank="1" showErrorMessage="1" promptTitle="ATTENTION" prompt="en Lambert II étendu" sqref="F35 G30 F31:F32"/>
    <dataValidation type="list" allowBlank="1" showErrorMessage="1" errorTitle="Abondance végétation de 0 à 5" sqref="L87:L97">
      <formula1>$T$2:$T$7</formula1>
    </dataValidation>
    <dataValidation type="list" allowBlank="1" showInputMessage="1" showErrorMessage="1" sqref="J30">
      <formula1>$S$2:$S$9</formula1>
    </dataValidation>
    <dataValidation allowBlank="1" showErrorMessage="1" errorTitle="Altitude en mètres" sqref="H35:K35"/>
    <dataValidation type="list" allowBlank="1" showInputMessage="1" showErrorMessage="1" sqref="IZ86:IZ97 WVL982818:WVL982829 SV86:SV97 ACR86:ACR97 AMN86:AMN97 AWJ86:AWJ97 BGF86:BGF97 BQB86:BQB97 BZX86:BZX97 CJT86:CJT97 CTP86:CTP97 DDL86:DDL97 DNH86:DNH97 DXD86:DXD97 EGZ86:EGZ97 EQV86:EQV97 FAR86:FAR97 FKN86:FKN97 FUJ86:FUJ97 GEF86:GEF97 GOB86:GOB97 GXX86:GXX97 HHT86:HHT97 HRP86:HRP97 IBL86:IBL97 ILH86:ILH97 IVD86:IVD97 JEZ86:JEZ97 JOV86:JOV97 JYR86:JYR97 KIN86:KIN97 KSJ86:KSJ97 LCF86:LCF97 LMB86:LMB97 LVX86:LVX97 MFT86:MFT97 MPP86:MPP97 MZL86:MZL97 NJH86:NJH97 NTD86:NTD97 OCZ86:OCZ97 OMV86:OMV97 OWR86:OWR97 PGN86:PGN97 PQJ86:PQJ97 QAF86:QAF97 QKB86:QKB97 QTX86:QTX97 RDT86:RDT97 RNP86:RNP97 RXL86:RXL97 SHH86:SHH97 SRD86:SRD97 TAZ86:TAZ97 TKV86:TKV97 TUR86:TUR97 UEN86:UEN97 UOJ86:UOJ97 UYF86:UYF97 VIB86:VIB97 VRX86:VRX97 WBT86:WBT97 WLP86:WLP97 WVL86:WVL97 D65314:D65325 IZ65314:IZ65325 SV65314:SV65325 ACR65314:ACR65325 AMN65314:AMN65325 AWJ65314:AWJ65325 BGF65314:BGF65325 BQB65314:BQB65325 BZX65314:BZX65325 CJT65314:CJT65325 CTP65314:CTP65325 DDL65314:DDL65325 DNH65314:DNH65325 DXD65314:DXD65325 EGZ65314:EGZ65325 EQV65314:EQV65325 FAR65314:FAR65325 FKN65314:FKN65325 FUJ65314:FUJ65325 GEF65314:GEF65325 GOB65314:GOB65325 GXX65314:GXX65325 HHT65314:HHT65325 HRP65314:HRP65325 IBL65314:IBL65325 ILH65314:ILH65325 IVD65314:IVD65325 JEZ65314:JEZ65325 JOV65314:JOV65325 JYR65314:JYR65325 KIN65314:KIN65325 KSJ65314:KSJ65325 LCF65314:LCF65325 LMB65314:LMB65325 LVX65314:LVX65325 MFT65314:MFT65325 MPP65314:MPP65325 MZL65314:MZL65325 NJH65314:NJH65325 NTD65314:NTD65325 OCZ65314:OCZ65325 OMV65314:OMV65325 OWR65314:OWR65325 PGN65314:PGN65325 PQJ65314:PQJ65325 QAF65314:QAF65325 QKB65314:QKB65325 QTX65314:QTX65325 RDT65314:RDT65325 RNP65314:RNP65325 RXL65314:RXL65325 SHH65314:SHH65325 SRD65314:SRD65325 TAZ65314:TAZ65325 TKV65314:TKV65325 TUR65314:TUR65325 UEN65314:UEN65325 UOJ65314:UOJ65325 UYF65314:UYF65325 VIB65314:VIB65325 VRX65314:VRX65325 WBT65314:WBT65325 WLP65314:WLP65325 WVL65314:WVL65325 D130850:D130861 IZ130850:IZ130861 SV130850:SV130861 ACR130850:ACR130861 AMN130850:AMN130861 AWJ130850:AWJ130861 BGF130850:BGF130861 BQB130850:BQB130861 BZX130850:BZX130861 CJT130850:CJT130861 CTP130850:CTP130861 DDL130850:DDL130861 DNH130850:DNH130861 DXD130850:DXD130861 EGZ130850:EGZ130861 EQV130850:EQV130861 FAR130850:FAR130861 FKN130850:FKN130861 FUJ130850:FUJ130861 GEF130850:GEF130861 GOB130850:GOB130861 GXX130850:GXX130861 HHT130850:HHT130861 HRP130850:HRP130861 IBL130850:IBL130861 ILH130850:ILH130861 IVD130850:IVD130861 JEZ130850:JEZ130861 JOV130850:JOV130861 JYR130850:JYR130861 KIN130850:KIN130861 KSJ130850:KSJ130861 LCF130850:LCF130861 LMB130850:LMB130861 LVX130850:LVX130861 MFT130850:MFT130861 MPP130850:MPP130861 MZL130850:MZL130861 NJH130850:NJH130861 NTD130850:NTD130861 OCZ130850:OCZ130861 OMV130850:OMV130861 OWR130850:OWR130861 PGN130850:PGN130861 PQJ130850:PQJ130861 QAF130850:QAF130861 QKB130850:QKB130861 QTX130850:QTX130861 RDT130850:RDT130861 RNP130850:RNP130861 RXL130850:RXL130861 SHH130850:SHH130861 SRD130850:SRD130861 TAZ130850:TAZ130861 TKV130850:TKV130861 TUR130850:TUR130861 UEN130850:UEN130861 UOJ130850:UOJ130861 UYF130850:UYF130861 VIB130850:VIB130861 VRX130850:VRX130861 WBT130850:WBT130861 WLP130850:WLP130861 WVL130850:WVL130861 D196386:D196397 IZ196386:IZ196397 SV196386:SV196397 ACR196386:ACR196397 AMN196386:AMN196397 AWJ196386:AWJ196397 BGF196386:BGF196397 BQB196386:BQB196397 BZX196386:BZX196397 CJT196386:CJT196397 CTP196386:CTP196397 DDL196386:DDL196397 DNH196386:DNH196397 DXD196386:DXD196397 EGZ196386:EGZ196397 EQV196386:EQV196397 FAR196386:FAR196397 FKN196386:FKN196397 FUJ196386:FUJ196397 GEF196386:GEF196397 GOB196386:GOB196397 GXX196386:GXX196397 HHT196386:HHT196397 HRP196386:HRP196397 IBL196386:IBL196397 ILH196386:ILH196397 IVD196386:IVD196397 JEZ196386:JEZ196397 JOV196386:JOV196397 JYR196386:JYR196397 KIN196386:KIN196397 KSJ196386:KSJ196397 LCF196386:LCF196397 LMB196386:LMB196397 LVX196386:LVX196397 MFT196386:MFT196397 MPP196386:MPP196397 MZL196386:MZL196397 NJH196386:NJH196397 NTD196386:NTD196397 OCZ196386:OCZ196397 OMV196386:OMV196397 OWR196386:OWR196397 PGN196386:PGN196397 PQJ196386:PQJ196397 QAF196386:QAF196397 QKB196386:QKB196397 QTX196386:QTX196397 RDT196386:RDT196397 RNP196386:RNP196397 RXL196386:RXL196397 SHH196386:SHH196397 SRD196386:SRD196397 TAZ196386:TAZ196397 TKV196386:TKV196397 TUR196386:TUR196397 UEN196386:UEN196397 UOJ196386:UOJ196397 UYF196386:UYF196397 VIB196386:VIB196397 VRX196386:VRX196397 WBT196386:WBT196397 WLP196386:WLP196397 WVL196386:WVL196397 D261922:D261933 IZ261922:IZ261933 SV261922:SV261933 ACR261922:ACR261933 AMN261922:AMN261933 AWJ261922:AWJ261933 BGF261922:BGF261933 BQB261922:BQB261933 BZX261922:BZX261933 CJT261922:CJT261933 CTP261922:CTP261933 DDL261922:DDL261933 DNH261922:DNH261933 DXD261922:DXD261933 EGZ261922:EGZ261933 EQV261922:EQV261933 FAR261922:FAR261933 FKN261922:FKN261933 FUJ261922:FUJ261933 GEF261922:GEF261933 GOB261922:GOB261933 GXX261922:GXX261933 HHT261922:HHT261933 HRP261922:HRP261933 IBL261922:IBL261933 ILH261922:ILH261933 IVD261922:IVD261933 JEZ261922:JEZ261933 JOV261922:JOV261933 JYR261922:JYR261933 KIN261922:KIN261933 KSJ261922:KSJ261933 LCF261922:LCF261933 LMB261922:LMB261933 LVX261922:LVX261933 MFT261922:MFT261933 MPP261922:MPP261933 MZL261922:MZL261933 NJH261922:NJH261933 NTD261922:NTD261933 OCZ261922:OCZ261933 OMV261922:OMV261933 OWR261922:OWR261933 PGN261922:PGN261933 PQJ261922:PQJ261933 QAF261922:QAF261933 QKB261922:QKB261933 QTX261922:QTX261933 RDT261922:RDT261933 RNP261922:RNP261933 RXL261922:RXL261933 SHH261922:SHH261933 SRD261922:SRD261933 TAZ261922:TAZ261933 TKV261922:TKV261933 TUR261922:TUR261933 UEN261922:UEN261933 UOJ261922:UOJ261933 UYF261922:UYF261933 VIB261922:VIB261933 VRX261922:VRX261933 WBT261922:WBT261933 WLP261922:WLP261933 WVL261922:WVL261933 D327458:D327469 IZ327458:IZ327469 SV327458:SV327469 ACR327458:ACR327469 AMN327458:AMN327469 AWJ327458:AWJ327469 BGF327458:BGF327469 BQB327458:BQB327469 BZX327458:BZX327469 CJT327458:CJT327469 CTP327458:CTP327469 DDL327458:DDL327469 DNH327458:DNH327469 DXD327458:DXD327469 EGZ327458:EGZ327469 EQV327458:EQV327469 FAR327458:FAR327469 FKN327458:FKN327469 FUJ327458:FUJ327469 GEF327458:GEF327469 GOB327458:GOB327469 GXX327458:GXX327469 HHT327458:HHT327469 HRP327458:HRP327469 IBL327458:IBL327469 ILH327458:ILH327469 IVD327458:IVD327469 JEZ327458:JEZ327469 JOV327458:JOV327469 JYR327458:JYR327469 KIN327458:KIN327469 KSJ327458:KSJ327469 LCF327458:LCF327469 LMB327458:LMB327469 LVX327458:LVX327469 MFT327458:MFT327469 MPP327458:MPP327469 MZL327458:MZL327469 NJH327458:NJH327469 NTD327458:NTD327469 OCZ327458:OCZ327469 OMV327458:OMV327469 OWR327458:OWR327469 PGN327458:PGN327469 PQJ327458:PQJ327469 QAF327458:QAF327469 QKB327458:QKB327469 QTX327458:QTX327469 RDT327458:RDT327469 RNP327458:RNP327469 RXL327458:RXL327469 SHH327458:SHH327469 SRD327458:SRD327469 TAZ327458:TAZ327469 TKV327458:TKV327469 TUR327458:TUR327469 UEN327458:UEN327469 UOJ327458:UOJ327469 UYF327458:UYF327469 VIB327458:VIB327469 VRX327458:VRX327469 WBT327458:WBT327469 WLP327458:WLP327469 WVL327458:WVL327469 D392994:D393005 IZ392994:IZ393005 SV392994:SV393005 ACR392994:ACR393005 AMN392994:AMN393005 AWJ392994:AWJ393005 BGF392994:BGF393005 BQB392994:BQB393005 BZX392994:BZX393005 CJT392994:CJT393005 CTP392994:CTP393005 DDL392994:DDL393005 DNH392994:DNH393005 DXD392994:DXD393005 EGZ392994:EGZ393005 EQV392994:EQV393005 FAR392994:FAR393005 FKN392994:FKN393005 FUJ392994:FUJ393005 GEF392994:GEF393005 GOB392994:GOB393005 GXX392994:GXX393005 HHT392994:HHT393005 HRP392994:HRP393005 IBL392994:IBL393005 ILH392994:ILH393005 IVD392994:IVD393005 JEZ392994:JEZ393005 JOV392994:JOV393005 JYR392994:JYR393005 KIN392994:KIN393005 KSJ392994:KSJ393005 LCF392994:LCF393005 LMB392994:LMB393005 LVX392994:LVX393005 MFT392994:MFT393005 MPP392994:MPP393005 MZL392994:MZL393005 NJH392994:NJH393005 NTD392994:NTD393005 OCZ392994:OCZ393005 OMV392994:OMV393005 OWR392994:OWR393005 PGN392994:PGN393005 PQJ392994:PQJ393005 QAF392994:QAF393005 QKB392994:QKB393005 QTX392994:QTX393005 RDT392994:RDT393005 RNP392994:RNP393005 RXL392994:RXL393005 SHH392994:SHH393005 SRD392994:SRD393005 TAZ392994:TAZ393005 TKV392994:TKV393005 TUR392994:TUR393005 UEN392994:UEN393005 UOJ392994:UOJ393005 UYF392994:UYF393005 VIB392994:VIB393005 VRX392994:VRX393005 WBT392994:WBT393005 WLP392994:WLP393005 WVL392994:WVL393005 D458530:D458541 IZ458530:IZ458541 SV458530:SV458541 ACR458530:ACR458541 AMN458530:AMN458541 AWJ458530:AWJ458541 BGF458530:BGF458541 BQB458530:BQB458541 BZX458530:BZX458541 CJT458530:CJT458541 CTP458530:CTP458541 DDL458530:DDL458541 DNH458530:DNH458541 DXD458530:DXD458541 EGZ458530:EGZ458541 EQV458530:EQV458541 FAR458530:FAR458541 FKN458530:FKN458541 FUJ458530:FUJ458541 GEF458530:GEF458541 GOB458530:GOB458541 GXX458530:GXX458541 HHT458530:HHT458541 HRP458530:HRP458541 IBL458530:IBL458541 ILH458530:ILH458541 IVD458530:IVD458541 JEZ458530:JEZ458541 JOV458530:JOV458541 JYR458530:JYR458541 KIN458530:KIN458541 KSJ458530:KSJ458541 LCF458530:LCF458541 LMB458530:LMB458541 LVX458530:LVX458541 MFT458530:MFT458541 MPP458530:MPP458541 MZL458530:MZL458541 NJH458530:NJH458541 NTD458530:NTD458541 OCZ458530:OCZ458541 OMV458530:OMV458541 OWR458530:OWR458541 PGN458530:PGN458541 PQJ458530:PQJ458541 QAF458530:QAF458541 QKB458530:QKB458541 QTX458530:QTX458541 RDT458530:RDT458541 RNP458530:RNP458541 RXL458530:RXL458541 SHH458530:SHH458541 SRD458530:SRD458541 TAZ458530:TAZ458541 TKV458530:TKV458541 TUR458530:TUR458541 UEN458530:UEN458541 UOJ458530:UOJ458541 UYF458530:UYF458541 VIB458530:VIB458541 VRX458530:VRX458541 WBT458530:WBT458541 WLP458530:WLP458541 WVL458530:WVL458541 D524066:D524077 IZ524066:IZ524077 SV524066:SV524077 ACR524066:ACR524077 AMN524066:AMN524077 AWJ524066:AWJ524077 BGF524066:BGF524077 BQB524066:BQB524077 BZX524066:BZX524077 CJT524066:CJT524077 CTP524066:CTP524077 DDL524066:DDL524077 DNH524066:DNH524077 DXD524066:DXD524077 EGZ524066:EGZ524077 EQV524066:EQV524077 FAR524066:FAR524077 FKN524066:FKN524077 FUJ524066:FUJ524077 GEF524066:GEF524077 GOB524066:GOB524077 GXX524066:GXX524077 HHT524066:HHT524077 HRP524066:HRP524077 IBL524066:IBL524077 ILH524066:ILH524077 IVD524066:IVD524077 JEZ524066:JEZ524077 JOV524066:JOV524077 JYR524066:JYR524077 KIN524066:KIN524077 KSJ524066:KSJ524077 LCF524066:LCF524077 LMB524066:LMB524077 LVX524066:LVX524077 MFT524066:MFT524077 MPP524066:MPP524077 MZL524066:MZL524077 NJH524066:NJH524077 NTD524066:NTD524077 OCZ524066:OCZ524077 OMV524066:OMV524077 OWR524066:OWR524077 PGN524066:PGN524077 PQJ524066:PQJ524077 QAF524066:QAF524077 QKB524066:QKB524077 QTX524066:QTX524077 RDT524066:RDT524077 RNP524066:RNP524077 RXL524066:RXL524077 SHH524066:SHH524077 SRD524066:SRD524077 TAZ524066:TAZ524077 TKV524066:TKV524077 TUR524066:TUR524077 UEN524066:UEN524077 UOJ524066:UOJ524077 UYF524066:UYF524077 VIB524066:VIB524077 VRX524066:VRX524077 WBT524066:WBT524077 WLP524066:WLP524077 WVL524066:WVL524077 D589602:D589613 IZ589602:IZ589613 SV589602:SV589613 ACR589602:ACR589613 AMN589602:AMN589613 AWJ589602:AWJ589613 BGF589602:BGF589613 BQB589602:BQB589613 BZX589602:BZX589613 CJT589602:CJT589613 CTP589602:CTP589613 DDL589602:DDL589613 DNH589602:DNH589613 DXD589602:DXD589613 EGZ589602:EGZ589613 EQV589602:EQV589613 FAR589602:FAR589613 FKN589602:FKN589613 FUJ589602:FUJ589613 GEF589602:GEF589613 GOB589602:GOB589613 GXX589602:GXX589613 HHT589602:HHT589613 HRP589602:HRP589613 IBL589602:IBL589613 ILH589602:ILH589613 IVD589602:IVD589613 JEZ589602:JEZ589613 JOV589602:JOV589613 JYR589602:JYR589613 KIN589602:KIN589613 KSJ589602:KSJ589613 LCF589602:LCF589613 LMB589602:LMB589613 LVX589602:LVX589613 MFT589602:MFT589613 MPP589602:MPP589613 MZL589602:MZL589613 NJH589602:NJH589613 NTD589602:NTD589613 OCZ589602:OCZ589613 OMV589602:OMV589613 OWR589602:OWR589613 PGN589602:PGN589613 PQJ589602:PQJ589613 QAF589602:QAF589613 QKB589602:QKB589613 QTX589602:QTX589613 RDT589602:RDT589613 RNP589602:RNP589613 RXL589602:RXL589613 SHH589602:SHH589613 SRD589602:SRD589613 TAZ589602:TAZ589613 TKV589602:TKV589613 TUR589602:TUR589613 UEN589602:UEN589613 UOJ589602:UOJ589613 UYF589602:UYF589613 VIB589602:VIB589613 VRX589602:VRX589613 WBT589602:WBT589613 WLP589602:WLP589613 WVL589602:WVL589613 D655138:D655149 IZ655138:IZ655149 SV655138:SV655149 ACR655138:ACR655149 AMN655138:AMN655149 AWJ655138:AWJ655149 BGF655138:BGF655149 BQB655138:BQB655149 BZX655138:BZX655149 CJT655138:CJT655149 CTP655138:CTP655149 DDL655138:DDL655149 DNH655138:DNH655149 DXD655138:DXD655149 EGZ655138:EGZ655149 EQV655138:EQV655149 FAR655138:FAR655149 FKN655138:FKN655149 FUJ655138:FUJ655149 GEF655138:GEF655149 GOB655138:GOB655149 GXX655138:GXX655149 HHT655138:HHT655149 HRP655138:HRP655149 IBL655138:IBL655149 ILH655138:ILH655149 IVD655138:IVD655149 JEZ655138:JEZ655149 JOV655138:JOV655149 JYR655138:JYR655149 KIN655138:KIN655149 KSJ655138:KSJ655149 LCF655138:LCF655149 LMB655138:LMB655149 LVX655138:LVX655149 MFT655138:MFT655149 MPP655138:MPP655149 MZL655138:MZL655149 NJH655138:NJH655149 NTD655138:NTD655149 OCZ655138:OCZ655149 OMV655138:OMV655149 OWR655138:OWR655149 PGN655138:PGN655149 PQJ655138:PQJ655149 QAF655138:QAF655149 QKB655138:QKB655149 QTX655138:QTX655149 RDT655138:RDT655149 RNP655138:RNP655149 RXL655138:RXL655149 SHH655138:SHH655149 SRD655138:SRD655149 TAZ655138:TAZ655149 TKV655138:TKV655149 TUR655138:TUR655149 UEN655138:UEN655149 UOJ655138:UOJ655149 UYF655138:UYF655149 VIB655138:VIB655149 VRX655138:VRX655149 WBT655138:WBT655149 WLP655138:WLP655149 WVL655138:WVL655149 D720674:D720685 IZ720674:IZ720685 SV720674:SV720685 ACR720674:ACR720685 AMN720674:AMN720685 AWJ720674:AWJ720685 BGF720674:BGF720685 BQB720674:BQB720685 BZX720674:BZX720685 CJT720674:CJT720685 CTP720674:CTP720685 DDL720674:DDL720685 DNH720674:DNH720685 DXD720674:DXD720685 EGZ720674:EGZ720685 EQV720674:EQV720685 FAR720674:FAR720685 FKN720674:FKN720685 FUJ720674:FUJ720685 GEF720674:GEF720685 GOB720674:GOB720685 GXX720674:GXX720685 HHT720674:HHT720685 HRP720674:HRP720685 IBL720674:IBL720685 ILH720674:ILH720685 IVD720674:IVD720685 JEZ720674:JEZ720685 JOV720674:JOV720685 JYR720674:JYR720685 KIN720674:KIN720685 KSJ720674:KSJ720685 LCF720674:LCF720685 LMB720674:LMB720685 LVX720674:LVX720685 MFT720674:MFT720685 MPP720674:MPP720685 MZL720674:MZL720685 NJH720674:NJH720685 NTD720674:NTD720685 OCZ720674:OCZ720685 OMV720674:OMV720685 OWR720674:OWR720685 PGN720674:PGN720685 PQJ720674:PQJ720685 QAF720674:QAF720685 QKB720674:QKB720685 QTX720674:QTX720685 RDT720674:RDT720685 RNP720674:RNP720685 RXL720674:RXL720685 SHH720674:SHH720685 SRD720674:SRD720685 TAZ720674:TAZ720685 TKV720674:TKV720685 TUR720674:TUR720685 UEN720674:UEN720685 UOJ720674:UOJ720685 UYF720674:UYF720685 VIB720674:VIB720685 VRX720674:VRX720685 WBT720674:WBT720685 WLP720674:WLP720685 WVL720674:WVL720685 D786210:D786221 IZ786210:IZ786221 SV786210:SV786221 ACR786210:ACR786221 AMN786210:AMN786221 AWJ786210:AWJ786221 BGF786210:BGF786221 BQB786210:BQB786221 BZX786210:BZX786221 CJT786210:CJT786221 CTP786210:CTP786221 DDL786210:DDL786221 DNH786210:DNH786221 DXD786210:DXD786221 EGZ786210:EGZ786221 EQV786210:EQV786221 FAR786210:FAR786221 FKN786210:FKN786221 FUJ786210:FUJ786221 GEF786210:GEF786221 GOB786210:GOB786221 GXX786210:GXX786221 HHT786210:HHT786221 HRP786210:HRP786221 IBL786210:IBL786221 ILH786210:ILH786221 IVD786210:IVD786221 JEZ786210:JEZ786221 JOV786210:JOV786221 JYR786210:JYR786221 KIN786210:KIN786221 KSJ786210:KSJ786221 LCF786210:LCF786221 LMB786210:LMB786221 LVX786210:LVX786221 MFT786210:MFT786221 MPP786210:MPP786221 MZL786210:MZL786221 NJH786210:NJH786221 NTD786210:NTD786221 OCZ786210:OCZ786221 OMV786210:OMV786221 OWR786210:OWR786221 PGN786210:PGN786221 PQJ786210:PQJ786221 QAF786210:QAF786221 QKB786210:QKB786221 QTX786210:QTX786221 RDT786210:RDT786221 RNP786210:RNP786221 RXL786210:RXL786221 SHH786210:SHH786221 SRD786210:SRD786221 TAZ786210:TAZ786221 TKV786210:TKV786221 TUR786210:TUR786221 UEN786210:UEN786221 UOJ786210:UOJ786221 UYF786210:UYF786221 VIB786210:VIB786221 VRX786210:VRX786221 WBT786210:WBT786221 WLP786210:WLP786221 WVL786210:WVL786221 D851746:D851757 IZ851746:IZ851757 SV851746:SV851757 ACR851746:ACR851757 AMN851746:AMN851757 AWJ851746:AWJ851757 BGF851746:BGF851757 BQB851746:BQB851757 BZX851746:BZX851757 CJT851746:CJT851757 CTP851746:CTP851757 DDL851746:DDL851757 DNH851746:DNH851757 DXD851746:DXD851757 EGZ851746:EGZ851757 EQV851746:EQV851757 FAR851746:FAR851757 FKN851746:FKN851757 FUJ851746:FUJ851757 GEF851746:GEF851757 GOB851746:GOB851757 GXX851746:GXX851757 HHT851746:HHT851757 HRP851746:HRP851757 IBL851746:IBL851757 ILH851746:ILH851757 IVD851746:IVD851757 JEZ851746:JEZ851757 JOV851746:JOV851757 JYR851746:JYR851757 KIN851746:KIN851757 KSJ851746:KSJ851757 LCF851746:LCF851757 LMB851746:LMB851757 LVX851746:LVX851757 MFT851746:MFT851757 MPP851746:MPP851757 MZL851746:MZL851757 NJH851746:NJH851757 NTD851746:NTD851757 OCZ851746:OCZ851757 OMV851746:OMV851757 OWR851746:OWR851757 PGN851746:PGN851757 PQJ851746:PQJ851757 QAF851746:QAF851757 QKB851746:QKB851757 QTX851746:QTX851757 RDT851746:RDT851757 RNP851746:RNP851757 RXL851746:RXL851757 SHH851746:SHH851757 SRD851746:SRD851757 TAZ851746:TAZ851757 TKV851746:TKV851757 TUR851746:TUR851757 UEN851746:UEN851757 UOJ851746:UOJ851757 UYF851746:UYF851757 VIB851746:VIB851757 VRX851746:VRX851757 WBT851746:WBT851757 WLP851746:WLP851757 WVL851746:WVL851757 D917282:D917293 IZ917282:IZ917293 SV917282:SV917293 ACR917282:ACR917293 AMN917282:AMN917293 AWJ917282:AWJ917293 BGF917282:BGF917293 BQB917282:BQB917293 BZX917282:BZX917293 CJT917282:CJT917293 CTP917282:CTP917293 DDL917282:DDL917293 DNH917282:DNH917293 DXD917282:DXD917293 EGZ917282:EGZ917293 EQV917282:EQV917293 FAR917282:FAR917293 FKN917282:FKN917293 FUJ917282:FUJ917293 GEF917282:GEF917293 GOB917282:GOB917293 GXX917282:GXX917293 HHT917282:HHT917293 HRP917282:HRP917293 IBL917282:IBL917293 ILH917282:ILH917293 IVD917282:IVD917293 JEZ917282:JEZ917293 JOV917282:JOV917293 JYR917282:JYR917293 KIN917282:KIN917293 KSJ917282:KSJ917293 LCF917282:LCF917293 LMB917282:LMB917293 LVX917282:LVX917293 MFT917282:MFT917293 MPP917282:MPP917293 MZL917282:MZL917293 NJH917282:NJH917293 NTD917282:NTD917293 OCZ917282:OCZ917293 OMV917282:OMV917293 OWR917282:OWR917293 PGN917282:PGN917293 PQJ917282:PQJ917293 QAF917282:QAF917293 QKB917282:QKB917293 QTX917282:QTX917293 RDT917282:RDT917293 RNP917282:RNP917293 RXL917282:RXL917293 SHH917282:SHH917293 SRD917282:SRD917293 TAZ917282:TAZ917293 TKV917282:TKV917293 TUR917282:TUR917293 UEN917282:UEN917293 UOJ917282:UOJ917293 UYF917282:UYF917293 VIB917282:VIB917293 VRX917282:VRX917293 WBT917282:WBT917293 WLP917282:WLP917293 WVL917282:WVL917293 D982818:D982829 IZ982818:IZ982829 SV982818:SV982829 ACR982818:ACR982829 AMN982818:AMN982829 AWJ982818:AWJ982829 BGF982818:BGF982829 BQB982818:BQB982829 BZX982818:BZX982829 CJT982818:CJT982829 CTP982818:CTP982829 DDL982818:DDL982829 DNH982818:DNH982829 DXD982818:DXD982829 EGZ982818:EGZ982829 EQV982818:EQV982829 FAR982818:FAR982829 FKN982818:FKN982829 FUJ982818:FUJ982829 GEF982818:GEF982829 GOB982818:GOB982829 GXX982818:GXX982829 HHT982818:HHT982829 HRP982818:HRP982829 IBL982818:IBL982829 ILH982818:ILH982829 IVD982818:IVD982829 JEZ982818:JEZ982829 JOV982818:JOV982829 JYR982818:JYR982829 KIN982818:KIN982829 KSJ982818:KSJ982829 LCF982818:LCF982829 LMB982818:LMB982829 LVX982818:LVX982829 MFT982818:MFT982829 MPP982818:MPP982829 MZL982818:MZL982829 NJH982818:NJH982829 NTD982818:NTD982829 OCZ982818:OCZ982829 OMV982818:OMV982829 OWR982818:OWR982829 PGN982818:PGN982829 PQJ982818:PQJ982829 QAF982818:QAF982829 QKB982818:QKB982829 QTX982818:QTX982829 RDT982818:RDT982829 RNP982818:RNP982829 RXL982818:RXL982829 SHH982818:SHH982829 SRD982818:SRD982829 TAZ982818:TAZ982829 TKV982818:TKV982829 TUR982818:TUR982829 UEN982818:UEN982829 UOJ982818:UOJ982829 UYF982818:UYF982829 VIB982818:VIB982829 VRX982818:VRX982829 WBT982818:WBT982829 WLP982818:WLP982829">
      <formula1>$V$2:$V$25</formula1>
    </dataValidation>
    <dataValidation type="list" allowBlank="1" showInputMessage="1" sqref="D86:D97">
      <formula1>"S1, S2, S3, S9, S10, S11, S18, S24, S25, S28, S29, S30, S31"</formula1>
    </dataValidation>
    <dataValidation type="list" allowBlank="1" showErrorMessage="1" errorTitle="Bocal de regroupement" sqref="JD86:JD97 WVP982818:WVP982829 WLT982818:WLT982829 WBX982818:WBX982829 VSB982818:VSB982829 VIF982818:VIF982829 UYJ982818:UYJ982829 UON982818:UON982829 UER982818:UER982829 TUV982818:TUV982829 TKZ982818:TKZ982829 TBD982818:TBD982829 SRH982818:SRH982829 SHL982818:SHL982829 RXP982818:RXP982829 RNT982818:RNT982829 RDX982818:RDX982829 QUB982818:QUB982829 QKF982818:QKF982829 QAJ982818:QAJ982829 PQN982818:PQN982829 PGR982818:PGR982829 OWV982818:OWV982829 OMZ982818:OMZ982829 ODD982818:ODD982829 NTH982818:NTH982829 NJL982818:NJL982829 MZP982818:MZP982829 MPT982818:MPT982829 MFX982818:MFX982829 LWB982818:LWB982829 LMF982818:LMF982829 LCJ982818:LCJ982829 KSN982818:KSN982829 KIR982818:KIR982829 JYV982818:JYV982829 JOZ982818:JOZ982829 JFD982818:JFD982829 IVH982818:IVH982829 ILL982818:ILL982829 IBP982818:IBP982829 HRT982818:HRT982829 HHX982818:HHX982829 GYB982818:GYB982829 GOF982818:GOF982829 GEJ982818:GEJ982829 FUN982818:FUN982829 FKR982818:FKR982829 FAV982818:FAV982829 EQZ982818:EQZ982829 EHD982818:EHD982829 DXH982818:DXH982829 DNL982818:DNL982829 DDP982818:DDP982829 CTT982818:CTT982829 CJX982818:CJX982829 CAB982818:CAB982829 BQF982818:BQF982829 BGJ982818:BGJ982829 AWN982818:AWN982829 AMR982818:AMR982829 ACV982818:ACV982829 SZ982818:SZ982829 JD982818:JD982829 H982818:H982829 WVP917282:WVP917293 WLT917282:WLT917293 WBX917282:WBX917293 VSB917282:VSB917293 VIF917282:VIF917293 UYJ917282:UYJ917293 UON917282:UON917293 UER917282:UER917293 TUV917282:TUV917293 TKZ917282:TKZ917293 TBD917282:TBD917293 SRH917282:SRH917293 SHL917282:SHL917293 RXP917282:RXP917293 RNT917282:RNT917293 RDX917282:RDX917293 QUB917282:QUB917293 QKF917282:QKF917293 QAJ917282:QAJ917293 PQN917282:PQN917293 PGR917282:PGR917293 OWV917282:OWV917293 OMZ917282:OMZ917293 ODD917282:ODD917293 NTH917282:NTH917293 NJL917282:NJL917293 MZP917282:MZP917293 MPT917282:MPT917293 MFX917282:MFX917293 LWB917282:LWB917293 LMF917282:LMF917293 LCJ917282:LCJ917293 KSN917282:KSN917293 KIR917282:KIR917293 JYV917282:JYV917293 JOZ917282:JOZ917293 JFD917282:JFD917293 IVH917282:IVH917293 ILL917282:ILL917293 IBP917282:IBP917293 HRT917282:HRT917293 HHX917282:HHX917293 GYB917282:GYB917293 GOF917282:GOF917293 GEJ917282:GEJ917293 FUN917282:FUN917293 FKR917282:FKR917293 FAV917282:FAV917293 EQZ917282:EQZ917293 EHD917282:EHD917293 DXH917282:DXH917293 DNL917282:DNL917293 DDP917282:DDP917293 CTT917282:CTT917293 CJX917282:CJX917293 CAB917282:CAB917293 BQF917282:BQF917293 BGJ917282:BGJ917293 AWN917282:AWN917293 AMR917282:AMR917293 ACV917282:ACV917293 SZ917282:SZ917293 JD917282:JD917293 H917282:H917293 WVP851746:WVP851757 WLT851746:WLT851757 WBX851746:WBX851757 VSB851746:VSB851757 VIF851746:VIF851757 UYJ851746:UYJ851757 UON851746:UON851757 UER851746:UER851757 TUV851746:TUV851757 TKZ851746:TKZ851757 TBD851746:TBD851757 SRH851746:SRH851757 SHL851746:SHL851757 RXP851746:RXP851757 RNT851746:RNT851757 RDX851746:RDX851757 QUB851746:QUB851757 QKF851746:QKF851757 QAJ851746:QAJ851757 PQN851746:PQN851757 PGR851746:PGR851757 OWV851746:OWV851757 OMZ851746:OMZ851757 ODD851746:ODD851757 NTH851746:NTH851757 NJL851746:NJL851757 MZP851746:MZP851757 MPT851746:MPT851757 MFX851746:MFX851757 LWB851746:LWB851757 LMF851746:LMF851757 LCJ851746:LCJ851757 KSN851746:KSN851757 KIR851746:KIR851757 JYV851746:JYV851757 JOZ851746:JOZ851757 JFD851746:JFD851757 IVH851746:IVH851757 ILL851746:ILL851757 IBP851746:IBP851757 HRT851746:HRT851757 HHX851746:HHX851757 GYB851746:GYB851757 GOF851746:GOF851757 GEJ851746:GEJ851757 FUN851746:FUN851757 FKR851746:FKR851757 FAV851746:FAV851757 EQZ851746:EQZ851757 EHD851746:EHD851757 DXH851746:DXH851757 DNL851746:DNL851757 DDP851746:DDP851757 CTT851746:CTT851757 CJX851746:CJX851757 CAB851746:CAB851757 BQF851746:BQF851757 BGJ851746:BGJ851757 AWN851746:AWN851757 AMR851746:AMR851757 ACV851746:ACV851757 SZ851746:SZ851757 JD851746:JD851757 H851746:H851757 WVP786210:WVP786221 WLT786210:WLT786221 WBX786210:WBX786221 VSB786210:VSB786221 VIF786210:VIF786221 UYJ786210:UYJ786221 UON786210:UON786221 UER786210:UER786221 TUV786210:TUV786221 TKZ786210:TKZ786221 TBD786210:TBD786221 SRH786210:SRH786221 SHL786210:SHL786221 RXP786210:RXP786221 RNT786210:RNT786221 RDX786210:RDX786221 QUB786210:QUB786221 QKF786210:QKF786221 QAJ786210:QAJ786221 PQN786210:PQN786221 PGR786210:PGR786221 OWV786210:OWV786221 OMZ786210:OMZ786221 ODD786210:ODD786221 NTH786210:NTH786221 NJL786210:NJL786221 MZP786210:MZP786221 MPT786210:MPT786221 MFX786210:MFX786221 LWB786210:LWB786221 LMF786210:LMF786221 LCJ786210:LCJ786221 KSN786210:KSN786221 KIR786210:KIR786221 JYV786210:JYV786221 JOZ786210:JOZ786221 JFD786210:JFD786221 IVH786210:IVH786221 ILL786210:ILL786221 IBP786210:IBP786221 HRT786210:HRT786221 HHX786210:HHX786221 GYB786210:GYB786221 GOF786210:GOF786221 GEJ786210:GEJ786221 FUN786210:FUN786221 FKR786210:FKR786221 FAV786210:FAV786221 EQZ786210:EQZ786221 EHD786210:EHD786221 DXH786210:DXH786221 DNL786210:DNL786221 DDP786210:DDP786221 CTT786210:CTT786221 CJX786210:CJX786221 CAB786210:CAB786221 BQF786210:BQF786221 BGJ786210:BGJ786221 AWN786210:AWN786221 AMR786210:AMR786221 ACV786210:ACV786221 SZ786210:SZ786221 JD786210:JD786221 H786210:H786221 WVP720674:WVP720685 WLT720674:WLT720685 WBX720674:WBX720685 VSB720674:VSB720685 VIF720674:VIF720685 UYJ720674:UYJ720685 UON720674:UON720685 UER720674:UER720685 TUV720674:TUV720685 TKZ720674:TKZ720685 TBD720674:TBD720685 SRH720674:SRH720685 SHL720674:SHL720685 RXP720674:RXP720685 RNT720674:RNT720685 RDX720674:RDX720685 QUB720674:QUB720685 QKF720674:QKF720685 QAJ720674:QAJ720685 PQN720674:PQN720685 PGR720674:PGR720685 OWV720674:OWV720685 OMZ720674:OMZ720685 ODD720674:ODD720685 NTH720674:NTH720685 NJL720674:NJL720685 MZP720674:MZP720685 MPT720674:MPT720685 MFX720674:MFX720685 LWB720674:LWB720685 LMF720674:LMF720685 LCJ720674:LCJ720685 KSN720674:KSN720685 KIR720674:KIR720685 JYV720674:JYV720685 JOZ720674:JOZ720685 JFD720674:JFD720685 IVH720674:IVH720685 ILL720674:ILL720685 IBP720674:IBP720685 HRT720674:HRT720685 HHX720674:HHX720685 GYB720674:GYB720685 GOF720674:GOF720685 GEJ720674:GEJ720685 FUN720674:FUN720685 FKR720674:FKR720685 FAV720674:FAV720685 EQZ720674:EQZ720685 EHD720674:EHD720685 DXH720674:DXH720685 DNL720674:DNL720685 DDP720674:DDP720685 CTT720674:CTT720685 CJX720674:CJX720685 CAB720674:CAB720685 BQF720674:BQF720685 BGJ720674:BGJ720685 AWN720674:AWN720685 AMR720674:AMR720685 ACV720674:ACV720685 SZ720674:SZ720685 JD720674:JD720685 H720674:H720685 WVP655138:WVP655149 WLT655138:WLT655149 WBX655138:WBX655149 VSB655138:VSB655149 VIF655138:VIF655149 UYJ655138:UYJ655149 UON655138:UON655149 UER655138:UER655149 TUV655138:TUV655149 TKZ655138:TKZ655149 TBD655138:TBD655149 SRH655138:SRH655149 SHL655138:SHL655149 RXP655138:RXP655149 RNT655138:RNT655149 RDX655138:RDX655149 QUB655138:QUB655149 QKF655138:QKF655149 QAJ655138:QAJ655149 PQN655138:PQN655149 PGR655138:PGR655149 OWV655138:OWV655149 OMZ655138:OMZ655149 ODD655138:ODD655149 NTH655138:NTH655149 NJL655138:NJL655149 MZP655138:MZP655149 MPT655138:MPT655149 MFX655138:MFX655149 LWB655138:LWB655149 LMF655138:LMF655149 LCJ655138:LCJ655149 KSN655138:KSN655149 KIR655138:KIR655149 JYV655138:JYV655149 JOZ655138:JOZ655149 JFD655138:JFD655149 IVH655138:IVH655149 ILL655138:ILL655149 IBP655138:IBP655149 HRT655138:HRT655149 HHX655138:HHX655149 GYB655138:GYB655149 GOF655138:GOF655149 GEJ655138:GEJ655149 FUN655138:FUN655149 FKR655138:FKR655149 FAV655138:FAV655149 EQZ655138:EQZ655149 EHD655138:EHD655149 DXH655138:DXH655149 DNL655138:DNL655149 DDP655138:DDP655149 CTT655138:CTT655149 CJX655138:CJX655149 CAB655138:CAB655149 BQF655138:BQF655149 BGJ655138:BGJ655149 AWN655138:AWN655149 AMR655138:AMR655149 ACV655138:ACV655149 SZ655138:SZ655149 JD655138:JD655149 H655138:H655149 WVP589602:WVP589613 WLT589602:WLT589613 WBX589602:WBX589613 VSB589602:VSB589613 VIF589602:VIF589613 UYJ589602:UYJ589613 UON589602:UON589613 UER589602:UER589613 TUV589602:TUV589613 TKZ589602:TKZ589613 TBD589602:TBD589613 SRH589602:SRH589613 SHL589602:SHL589613 RXP589602:RXP589613 RNT589602:RNT589613 RDX589602:RDX589613 QUB589602:QUB589613 QKF589602:QKF589613 QAJ589602:QAJ589613 PQN589602:PQN589613 PGR589602:PGR589613 OWV589602:OWV589613 OMZ589602:OMZ589613 ODD589602:ODD589613 NTH589602:NTH589613 NJL589602:NJL589613 MZP589602:MZP589613 MPT589602:MPT589613 MFX589602:MFX589613 LWB589602:LWB589613 LMF589602:LMF589613 LCJ589602:LCJ589613 KSN589602:KSN589613 KIR589602:KIR589613 JYV589602:JYV589613 JOZ589602:JOZ589613 JFD589602:JFD589613 IVH589602:IVH589613 ILL589602:ILL589613 IBP589602:IBP589613 HRT589602:HRT589613 HHX589602:HHX589613 GYB589602:GYB589613 GOF589602:GOF589613 GEJ589602:GEJ589613 FUN589602:FUN589613 FKR589602:FKR589613 FAV589602:FAV589613 EQZ589602:EQZ589613 EHD589602:EHD589613 DXH589602:DXH589613 DNL589602:DNL589613 DDP589602:DDP589613 CTT589602:CTT589613 CJX589602:CJX589613 CAB589602:CAB589613 BQF589602:BQF589613 BGJ589602:BGJ589613 AWN589602:AWN589613 AMR589602:AMR589613 ACV589602:ACV589613 SZ589602:SZ589613 JD589602:JD589613 H589602:H589613 WVP524066:WVP524077 WLT524066:WLT524077 WBX524066:WBX524077 VSB524066:VSB524077 VIF524066:VIF524077 UYJ524066:UYJ524077 UON524066:UON524077 UER524066:UER524077 TUV524066:TUV524077 TKZ524066:TKZ524077 TBD524066:TBD524077 SRH524066:SRH524077 SHL524066:SHL524077 RXP524066:RXP524077 RNT524066:RNT524077 RDX524066:RDX524077 QUB524066:QUB524077 QKF524066:QKF524077 QAJ524066:QAJ524077 PQN524066:PQN524077 PGR524066:PGR524077 OWV524066:OWV524077 OMZ524066:OMZ524077 ODD524066:ODD524077 NTH524066:NTH524077 NJL524066:NJL524077 MZP524066:MZP524077 MPT524066:MPT524077 MFX524066:MFX524077 LWB524066:LWB524077 LMF524066:LMF524077 LCJ524066:LCJ524077 KSN524066:KSN524077 KIR524066:KIR524077 JYV524066:JYV524077 JOZ524066:JOZ524077 JFD524066:JFD524077 IVH524066:IVH524077 ILL524066:ILL524077 IBP524066:IBP524077 HRT524066:HRT524077 HHX524066:HHX524077 GYB524066:GYB524077 GOF524066:GOF524077 GEJ524066:GEJ524077 FUN524066:FUN524077 FKR524066:FKR524077 FAV524066:FAV524077 EQZ524066:EQZ524077 EHD524066:EHD524077 DXH524066:DXH524077 DNL524066:DNL524077 DDP524066:DDP524077 CTT524066:CTT524077 CJX524066:CJX524077 CAB524066:CAB524077 BQF524066:BQF524077 BGJ524066:BGJ524077 AWN524066:AWN524077 AMR524066:AMR524077 ACV524066:ACV524077 SZ524066:SZ524077 JD524066:JD524077 H524066:H524077 WVP458530:WVP458541 WLT458530:WLT458541 WBX458530:WBX458541 VSB458530:VSB458541 VIF458530:VIF458541 UYJ458530:UYJ458541 UON458530:UON458541 UER458530:UER458541 TUV458530:TUV458541 TKZ458530:TKZ458541 TBD458530:TBD458541 SRH458530:SRH458541 SHL458530:SHL458541 RXP458530:RXP458541 RNT458530:RNT458541 RDX458530:RDX458541 QUB458530:QUB458541 QKF458530:QKF458541 QAJ458530:QAJ458541 PQN458530:PQN458541 PGR458530:PGR458541 OWV458530:OWV458541 OMZ458530:OMZ458541 ODD458530:ODD458541 NTH458530:NTH458541 NJL458530:NJL458541 MZP458530:MZP458541 MPT458530:MPT458541 MFX458530:MFX458541 LWB458530:LWB458541 LMF458530:LMF458541 LCJ458530:LCJ458541 KSN458530:KSN458541 KIR458530:KIR458541 JYV458530:JYV458541 JOZ458530:JOZ458541 JFD458530:JFD458541 IVH458530:IVH458541 ILL458530:ILL458541 IBP458530:IBP458541 HRT458530:HRT458541 HHX458530:HHX458541 GYB458530:GYB458541 GOF458530:GOF458541 GEJ458530:GEJ458541 FUN458530:FUN458541 FKR458530:FKR458541 FAV458530:FAV458541 EQZ458530:EQZ458541 EHD458530:EHD458541 DXH458530:DXH458541 DNL458530:DNL458541 DDP458530:DDP458541 CTT458530:CTT458541 CJX458530:CJX458541 CAB458530:CAB458541 BQF458530:BQF458541 BGJ458530:BGJ458541 AWN458530:AWN458541 AMR458530:AMR458541 ACV458530:ACV458541 SZ458530:SZ458541 JD458530:JD458541 H458530:H458541 WVP392994:WVP393005 WLT392994:WLT393005 WBX392994:WBX393005 VSB392994:VSB393005 VIF392994:VIF393005 UYJ392994:UYJ393005 UON392994:UON393005 UER392994:UER393005 TUV392994:TUV393005 TKZ392994:TKZ393005 TBD392994:TBD393005 SRH392994:SRH393005 SHL392994:SHL393005 RXP392994:RXP393005 RNT392994:RNT393005 RDX392994:RDX393005 QUB392994:QUB393005 QKF392994:QKF393005 QAJ392994:QAJ393005 PQN392994:PQN393005 PGR392994:PGR393005 OWV392994:OWV393005 OMZ392994:OMZ393005 ODD392994:ODD393005 NTH392994:NTH393005 NJL392994:NJL393005 MZP392994:MZP393005 MPT392994:MPT393005 MFX392994:MFX393005 LWB392994:LWB393005 LMF392994:LMF393005 LCJ392994:LCJ393005 KSN392994:KSN393005 KIR392994:KIR393005 JYV392994:JYV393005 JOZ392994:JOZ393005 JFD392994:JFD393005 IVH392994:IVH393005 ILL392994:ILL393005 IBP392994:IBP393005 HRT392994:HRT393005 HHX392994:HHX393005 GYB392994:GYB393005 GOF392994:GOF393005 GEJ392994:GEJ393005 FUN392994:FUN393005 FKR392994:FKR393005 FAV392994:FAV393005 EQZ392994:EQZ393005 EHD392994:EHD393005 DXH392994:DXH393005 DNL392994:DNL393005 DDP392994:DDP393005 CTT392994:CTT393005 CJX392994:CJX393005 CAB392994:CAB393005 BQF392994:BQF393005 BGJ392994:BGJ393005 AWN392994:AWN393005 AMR392994:AMR393005 ACV392994:ACV393005 SZ392994:SZ393005 JD392994:JD393005 H392994:H393005 WVP327458:WVP327469 WLT327458:WLT327469 WBX327458:WBX327469 VSB327458:VSB327469 VIF327458:VIF327469 UYJ327458:UYJ327469 UON327458:UON327469 UER327458:UER327469 TUV327458:TUV327469 TKZ327458:TKZ327469 TBD327458:TBD327469 SRH327458:SRH327469 SHL327458:SHL327469 RXP327458:RXP327469 RNT327458:RNT327469 RDX327458:RDX327469 QUB327458:QUB327469 QKF327458:QKF327469 QAJ327458:QAJ327469 PQN327458:PQN327469 PGR327458:PGR327469 OWV327458:OWV327469 OMZ327458:OMZ327469 ODD327458:ODD327469 NTH327458:NTH327469 NJL327458:NJL327469 MZP327458:MZP327469 MPT327458:MPT327469 MFX327458:MFX327469 LWB327458:LWB327469 LMF327458:LMF327469 LCJ327458:LCJ327469 KSN327458:KSN327469 KIR327458:KIR327469 JYV327458:JYV327469 JOZ327458:JOZ327469 JFD327458:JFD327469 IVH327458:IVH327469 ILL327458:ILL327469 IBP327458:IBP327469 HRT327458:HRT327469 HHX327458:HHX327469 GYB327458:GYB327469 GOF327458:GOF327469 GEJ327458:GEJ327469 FUN327458:FUN327469 FKR327458:FKR327469 FAV327458:FAV327469 EQZ327458:EQZ327469 EHD327458:EHD327469 DXH327458:DXH327469 DNL327458:DNL327469 DDP327458:DDP327469 CTT327458:CTT327469 CJX327458:CJX327469 CAB327458:CAB327469 BQF327458:BQF327469 BGJ327458:BGJ327469 AWN327458:AWN327469 AMR327458:AMR327469 ACV327458:ACV327469 SZ327458:SZ327469 JD327458:JD327469 H327458:H327469 WVP261922:WVP261933 WLT261922:WLT261933 WBX261922:WBX261933 VSB261922:VSB261933 VIF261922:VIF261933 UYJ261922:UYJ261933 UON261922:UON261933 UER261922:UER261933 TUV261922:TUV261933 TKZ261922:TKZ261933 TBD261922:TBD261933 SRH261922:SRH261933 SHL261922:SHL261933 RXP261922:RXP261933 RNT261922:RNT261933 RDX261922:RDX261933 QUB261922:QUB261933 QKF261922:QKF261933 QAJ261922:QAJ261933 PQN261922:PQN261933 PGR261922:PGR261933 OWV261922:OWV261933 OMZ261922:OMZ261933 ODD261922:ODD261933 NTH261922:NTH261933 NJL261922:NJL261933 MZP261922:MZP261933 MPT261922:MPT261933 MFX261922:MFX261933 LWB261922:LWB261933 LMF261922:LMF261933 LCJ261922:LCJ261933 KSN261922:KSN261933 KIR261922:KIR261933 JYV261922:JYV261933 JOZ261922:JOZ261933 JFD261922:JFD261933 IVH261922:IVH261933 ILL261922:ILL261933 IBP261922:IBP261933 HRT261922:HRT261933 HHX261922:HHX261933 GYB261922:GYB261933 GOF261922:GOF261933 GEJ261922:GEJ261933 FUN261922:FUN261933 FKR261922:FKR261933 FAV261922:FAV261933 EQZ261922:EQZ261933 EHD261922:EHD261933 DXH261922:DXH261933 DNL261922:DNL261933 DDP261922:DDP261933 CTT261922:CTT261933 CJX261922:CJX261933 CAB261922:CAB261933 BQF261922:BQF261933 BGJ261922:BGJ261933 AWN261922:AWN261933 AMR261922:AMR261933 ACV261922:ACV261933 SZ261922:SZ261933 JD261922:JD261933 H261922:H261933 WVP196386:WVP196397 WLT196386:WLT196397 WBX196386:WBX196397 VSB196386:VSB196397 VIF196386:VIF196397 UYJ196386:UYJ196397 UON196386:UON196397 UER196386:UER196397 TUV196386:TUV196397 TKZ196386:TKZ196397 TBD196386:TBD196397 SRH196386:SRH196397 SHL196386:SHL196397 RXP196386:RXP196397 RNT196386:RNT196397 RDX196386:RDX196397 QUB196386:QUB196397 QKF196386:QKF196397 QAJ196386:QAJ196397 PQN196386:PQN196397 PGR196386:PGR196397 OWV196386:OWV196397 OMZ196386:OMZ196397 ODD196386:ODD196397 NTH196386:NTH196397 NJL196386:NJL196397 MZP196386:MZP196397 MPT196386:MPT196397 MFX196386:MFX196397 LWB196386:LWB196397 LMF196386:LMF196397 LCJ196386:LCJ196397 KSN196386:KSN196397 KIR196386:KIR196397 JYV196386:JYV196397 JOZ196386:JOZ196397 JFD196386:JFD196397 IVH196386:IVH196397 ILL196386:ILL196397 IBP196386:IBP196397 HRT196386:HRT196397 HHX196386:HHX196397 GYB196386:GYB196397 GOF196386:GOF196397 GEJ196386:GEJ196397 FUN196386:FUN196397 FKR196386:FKR196397 FAV196386:FAV196397 EQZ196386:EQZ196397 EHD196386:EHD196397 DXH196386:DXH196397 DNL196386:DNL196397 DDP196386:DDP196397 CTT196386:CTT196397 CJX196386:CJX196397 CAB196386:CAB196397 BQF196386:BQF196397 BGJ196386:BGJ196397 AWN196386:AWN196397 AMR196386:AMR196397 ACV196386:ACV196397 SZ196386:SZ196397 JD196386:JD196397 H196386:H196397 WVP130850:WVP130861 WLT130850:WLT130861 WBX130850:WBX130861 VSB130850:VSB130861 VIF130850:VIF130861 UYJ130850:UYJ130861 UON130850:UON130861 UER130850:UER130861 TUV130850:TUV130861 TKZ130850:TKZ130861 TBD130850:TBD130861 SRH130850:SRH130861 SHL130850:SHL130861 RXP130850:RXP130861 RNT130850:RNT130861 RDX130850:RDX130861 QUB130850:QUB130861 QKF130850:QKF130861 QAJ130850:QAJ130861 PQN130850:PQN130861 PGR130850:PGR130861 OWV130850:OWV130861 OMZ130850:OMZ130861 ODD130850:ODD130861 NTH130850:NTH130861 NJL130850:NJL130861 MZP130850:MZP130861 MPT130850:MPT130861 MFX130850:MFX130861 LWB130850:LWB130861 LMF130850:LMF130861 LCJ130850:LCJ130861 KSN130850:KSN130861 KIR130850:KIR130861 JYV130850:JYV130861 JOZ130850:JOZ130861 JFD130850:JFD130861 IVH130850:IVH130861 ILL130850:ILL130861 IBP130850:IBP130861 HRT130850:HRT130861 HHX130850:HHX130861 GYB130850:GYB130861 GOF130850:GOF130861 GEJ130850:GEJ130861 FUN130850:FUN130861 FKR130850:FKR130861 FAV130850:FAV130861 EQZ130850:EQZ130861 EHD130850:EHD130861 DXH130850:DXH130861 DNL130850:DNL130861 DDP130850:DDP130861 CTT130850:CTT130861 CJX130850:CJX130861 CAB130850:CAB130861 BQF130850:BQF130861 BGJ130850:BGJ130861 AWN130850:AWN130861 AMR130850:AMR130861 ACV130850:ACV130861 SZ130850:SZ130861 JD130850:JD130861 H130850:H130861 WVP65314:WVP65325 WLT65314:WLT65325 WBX65314:WBX65325 VSB65314:VSB65325 VIF65314:VIF65325 UYJ65314:UYJ65325 UON65314:UON65325 UER65314:UER65325 TUV65314:TUV65325 TKZ65314:TKZ65325 TBD65314:TBD65325 SRH65314:SRH65325 SHL65314:SHL65325 RXP65314:RXP65325 RNT65314:RNT65325 RDX65314:RDX65325 QUB65314:QUB65325 QKF65314:QKF65325 QAJ65314:QAJ65325 PQN65314:PQN65325 PGR65314:PGR65325 OWV65314:OWV65325 OMZ65314:OMZ65325 ODD65314:ODD65325 NTH65314:NTH65325 NJL65314:NJL65325 MZP65314:MZP65325 MPT65314:MPT65325 MFX65314:MFX65325 LWB65314:LWB65325 LMF65314:LMF65325 LCJ65314:LCJ65325 KSN65314:KSN65325 KIR65314:KIR65325 JYV65314:JYV65325 JOZ65314:JOZ65325 JFD65314:JFD65325 IVH65314:IVH65325 ILL65314:ILL65325 IBP65314:IBP65325 HRT65314:HRT65325 HHX65314:HHX65325 GYB65314:GYB65325 GOF65314:GOF65325 GEJ65314:GEJ65325 FUN65314:FUN65325 FKR65314:FKR65325 FAV65314:FAV65325 EQZ65314:EQZ65325 EHD65314:EHD65325 DXH65314:DXH65325 DNL65314:DNL65325 DDP65314:DDP65325 CTT65314:CTT65325 CJX65314:CJX65325 CAB65314:CAB65325 BQF65314:BQF65325 BGJ65314:BGJ65325 AWN65314:AWN65325 AMR65314:AMR65325 ACV65314:ACV65325 SZ65314:SZ65325 JD65314:JD65325 H65314:H65325 WVP86:WVP97 WLT86:WLT97 WBX86:WBX97 VSB86:VSB97 VIF86:VIF97 UYJ86:UYJ97 UON86:UON97 UER86:UER97 TUV86:TUV97 TKZ86:TKZ97 TBD86:TBD97 SRH86:SRH97 SHL86:SHL97 RXP86:RXP97 RNT86:RNT97 RDX86:RDX97 QUB86:QUB97 QKF86:QKF97 QAJ86:QAJ97 PQN86:PQN97 PGR86:PGR97 OWV86:OWV97 OMZ86:OMZ97 ODD86:ODD97 NTH86:NTH97 NJL86:NJL97 MZP86:MZP97 MPT86:MPT97 MFX86:MFX97 LWB86:LWB97 LMF86:LMF97 LCJ86:LCJ97 KSN86:KSN97 KIR86:KIR97 JYV86:JYV97 JOZ86:JOZ97 JFD86:JFD97 IVH86:IVH97 ILL86:ILL97 IBP86:IBP97 HRT86:HRT97 HHX86:HHX97 GYB86:GYB97 GOF86:GOF97 GEJ86:GEJ97 FUN86:FUN97 FKR86:FKR97 FAV86:FAV97 EQZ86:EQZ97 EHD86:EHD97 DXH86:DXH97 DNL86:DNL97 DDP86:DDP97 CTT86:CTT97 CJX86:CJX97 CAB86:CAB97 BQF86:BQF97 BGJ86:BGJ97 AWN86:AWN97 AMR86:AMR97 ACV86:ACV97 SZ86:SZ97">
      <formula1>$Y$2:$Y$6</formula1>
    </dataValidation>
    <dataValidation type="list" allowBlank="1" showInputMessage="1" sqref="E86:E97">
      <formula1>"N1, N3, N5, N6"</formula1>
    </dataValidation>
    <dataValidation type="list" allowBlank="1" errorTitle="Codage SANDRE svp" sqref="F86:F97">
      <formula1>"Surber , Drague , Substrat artificiel , Troubleau"</formula1>
    </dataValidation>
    <dataValidation type="list" allowBlank="1" errorTitle="PHASE" sqref="G86:G97">
      <formula1>"PhA, PhB, PhC, PhC'"</formula1>
    </dataValidation>
    <dataValidation type="list" allowBlank="1" errorTitle="Bocal de regroupement" sqref="H86:H97">
      <formula1>"M4, M6, M7, M8, M9"</formula1>
    </dataValidation>
    <dataValidation type="list" allowBlank="1" errorTitle="Intensité du comatage de 0 à 5" sqref="I86:I97">
      <formula1>"0, 1, 2, 3, 4, 5"</formula1>
    </dataValidation>
    <dataValidation type="list" allowBlank="1" errorTitle="Stabilité ou non du substrat" sqref="J86:J97">
      <formula1>"stable, instable"</formula1>
    </dataValidation>
    <dataValidation type="list" allowBlank="1" showErrorMessage="1" errorTitle="Abondance végétation de 0 à 5" sqref="L86">
      <formula1>"0, 1, 2, 3, 4, 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SoutienBio</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LORIOT Sandrine</cp:lastModifiedBy>
  <dcterms:created xsi:type="dcterms:W3CDTF">2017-07-18T11:19:17Z</dcterms:created>
  <dcterms:modified xsi:type="dcterms:W3CDTF">2017-10-25T15:27:49Z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